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1E7BA64D-88C8-4B9A-B3AA-C6C509654DC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INTL.BA 25-27" sheetId="1" r:id="rId1"/>
    <sheet name="Track Courses" sheetId="2" r:id="rId2"/>
  </sheets>
  <calcPr calcId="191029"/>
</workbook>
</file>

<file path=xl/calcChain.xml><?xml version="1.0" encoding="utf-8"?>
<calcChain xmlns="http://schemas.openxmlformats.org/spreadsheetml/2006/main">
  <c r="C82" i="1" l="1"/>
</calcChain>
</file>

<file path=xl/sharedStrings.xml><?xml version="1.0" encoding="utf-8"?>
<sst xmlns="http://schemas.openxmlformats.org/spreadsheetml/2006/main" count="240" uniqueCount="189">
  <si>
    <t>Stu ID:</t>
  </si>
  <si>
    <t>Name:</t>
  </si>
  <si>
    <t>Catalog:</t>
  </si>
  <si>
    <t>Advisor:</t>
  </si>
  <si>
    <t>Grad Date:</t>
  </si>
  <si>
    <t>Bachelor of Arts in International Studies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</si>
  <si>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</si>
  <si>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</si>
  <si>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</si>
  <si>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</si>
  <si>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</si>
  <si>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</si>
  <si>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</si>
  <si>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</si>
  <si>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</si>
  <si>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</si>
  <si>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</si>
  <si>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</si>
  <si>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</si>
  <si>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</si>
  <si>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</si>
  <si>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</si>
  <si>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</si>
  <si>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</si>
  <si>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</si>
  <si>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</si>
  <si>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</si>
  <si>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</si>
  <si>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</si>
  <si>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Tracks: Global Politics &amp; Economy, Global Society &amp; Culture or Global Justice</t>
  </si>
  <si>
    <t>Take one Introductory course from the list below:</t>
  </si>
  <si>
    <t>ANT35-104</t>
  </si>
  <si>
    <t>Introduction to Cultural Anthropology</t>
  </si>
  <si>
    <t>HIS16-014</t>
  </si>
  <si>
    <t>Disease, Health and Medicine in World History</t>
  </si>
  <si>
    <t>HIS16-024</t>
  </si>
  <si>
    <t>Empires and Empirs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</si>
  <si>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</si>
  <si>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</si>
  <si>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</si>
  <si>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</si>
  <si>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</si>
  <si>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</si>
  <si>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PSC32-144</t>
  </si>
  <si>
    <t>Comparative Politics</t>
  </si>
  <si>
    <t xml:space="preserve">     Take two advanced language courses (must be same language)</t>
  </si>
  <si>
    <t xml:space="preserve">     Take a third advanced language course in the same language OR one course in a 
     second foreign language spoken in the study abroad country</t>
  </si>
  <si>
    <t xml:space="preserve">Take four courses within the approved International Studies tracks: </t>
  </si>
  <si>
    <t xml:space="preserve">   No more than two courses may be taken from the same discipline.</t>
  </si>
  <si>
    <t>INS38-894</t>
  </si>
  <si>
    <t>Capstone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</si>
  <si>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</si>
  <si>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</si>
  <si>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</si>
  <si>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</si>
  <si>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</si>
  <si>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</si>
  <si>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</si>
  <si>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Global Politics and Economy Track</t>
  </si>
  <si>
    <t>Note that this track includes courses with prerequisites, particularly in Business, but also Economics and Political Science.</t>
  </si>
  <si>
    <t>Anthropology:</t>
  </si>
  <si>
    <t>ANT35-334 Global Environmental Justice</t>
  </si>
  <si>
    <t>Business:</t>
  </si>
  <si>
    <t>Note 1: BUS30-214 is a prerequisite for this course.</t>
  </si>
  <si>
    <t>BUS30-584 International Business1</t>
  </si>
  <si>
    <t>Economics:</t>
  </si>
  <si>
    <t>Note 2: ECO31-104 is a prerequisite for this course.</t>
  </si>
  <si>
    <t>ECO31-104 Principles of Economics</t>
  </si>
  <si>
    <t>ECO31-564 International Economics2</t>
  </si>
  <si>
    <t>German:</t>
  </si>
  <si>
    <t>GER12-734 Global Leadership and Intercultural Communication</t>
  </si>
  <si>
    <t>History:</t>
  </si>
  <si>
    <t>Philosophy:</t>
  </si>
  <si>
    <t>PHI18-214 Politics &amp; Economics</t>
  </si>
  <si>
    <t>PHI18-284 Latin American Philosophy</t>
  </si>
  <si>
    <t>PHI18-314 Marxisms</t>
  </si>
  <si>
    <t>Political Science:</t>
  </si>
  <si>
    <t>PSC32-184 Politics of Latin America and the Caribbean</t>
  </si>
  <si>
    <t>PSC32-224 Middle East Politics</t>
  </si>
  <si>
    <t>PSC32-284 Japanese Politics, Culture and Society</t>
  </si>
  <si>
    <t>Global Society and Culture Track</t>
  </si>
  <si>
    <t>ANT35-244 Race, Class and Gender in the Caribbean</t>
  </si>
  <si>
    <t>Art History:</t>
  </si>
  <si>
    <t>ARH71-024 Introduction to Art History: East Asian Art &amp; Architecture</t>
  </si>
  <si>
    <t>ARH71-054 Introduction to Art History: Modern Era</t>
  </si>
  <si>
    <t>ARH71-214 Arts of China</t>
  </si>
  <si>
    <t>ARH71-234 Ancient Chinese Art and Civilization</t>
  </si>
  <si>
    <t>ARH71-264 Art in China since 1911</t>
  </si>
  <si>
    <t>ARH71-494 Modern Architecture</t>
  </si>
  <si>
    <t>ARH71-534 Modernism and the 20th c. Avant-Gardes</t>
  </si>
  <si>
    <t>English:</t>
  </si>
  <si>
    <t>ENG10-154 Topics in British Literature I</t>
  </si>
  <si>
    <t>ENG10-164 From Romanticism to Modernism</t>
  </si>
  <si>
    <t>ENG10-464 Speaking Across Languages</t>
  </si>
  <si>
    <t>ENG10-514 World Cinema</t>
  </si>
  <si>
    <t>ENG10-604 Topics in Medieval Literature</t>
  </si>
  <si>
    <t>ENG10-624 Shakespeare</t>
  </si>
  <si>
    <t>ENG10-654 Topics in 18th-Century British Literature</t>
  </si>
  <si>
    <t>ENG10-664 Topics in Romanticism</t>
  </si>
  <si>
    <t>ENG10-674 Topics in Victorian Literature and Culture</t>
  </si>
  <si>
    <t>ENG10-684 Topics in 20th-Century British Literature</t>
  </si>
  <si>
    <t>Music:</t>
  </si>
  <si>
    <t>REL19-204 Christian Traditions</t>
  </si>
  <si>
    <t>REL19-224 Jewish Traditions</t>
  </si>
  <si>
    <t>REL19-244 Islamic Traditions</t>
  </si>
  <si>
    <t>REL19-274 Hindu Traditions</t>
  </si>
  <si>
    <t>REL19-284 Buddhist Traditions</t>
  </si>
  <si>
    <t>REL19-324 Women, Goddesses and Religion</t>
  </si>
  <si>
    <t>REL19-344 Animals and Religion</t>
  </si>
  <si>
    <t>REL19-364 Pilgrimage</t>
  </si>
  <si>
    <t>REL19-384 Rastas, Saints, and Virgins</t>
  </si>
  <si>
    <t>REL19-414 The Body in Religion</t>
  </si>
  <si>
    <t>Global Justice Track</t>
  </si>
  <si>
    <t>PSC32-184 Politics of Latin America &amp; Caribbean</t>
  </si>
  <si>
    <t>REL19-334 Apocalypse and Dystopia</t>
  </si>
  <si>
    <t>18-284 Latin American Philosophy</t>
  </si>
  <si>
    <t>Take the following Capstone course:</t>
  </si>
  <si>
    <t>2025-2027</t>
  </si>
  <si>
    <t>Take one course tagged as a Power and Justice course:</t>
  </si>
  <si>
    <t>HIS16-054</t>
  </si>
  <si>
    <t>Food and Society in World History</t>
  </si>
  <si>
    <t>Take three advanced (200+) language courses:</t>
  </si>
  <si>
    <t>Environmental Studies:</t>
  </si>
  <si>
    <t>ENV49-334</t>
  </si>
  <si>
    <t>Theories and Practices of Sustainable Development</t>
  </si>
  <si>
    <t>HIS16-0X4 Any World History course </t>
  </si>
  <si>
    <t>HIS16-114 History of Modern Africa</t>
  </si>
  <si>
    <t>HIS16-124 History of East Asia to 1800</t>
  </si>
  <si>
    <t>HIS16-134 History of East Asia since 1800</t>
  </si>
  <si>
    <t>HIS16-144 History of Colonial Latin America</t>
  </si>
  <si>
    <t>HIS16-154 History of Modern Latin America</t>
  </si>
  <si>
    <t>HIS16-184 History of Early Modern Europe</t>
  </si>
  <si>
    <t>HIS16-194 History of Modern Europe</t>
  </si>
  <si>
    <t>HIS16-274 Reproductive Histories of Latin America</t>
  </si>
  <si>
    <t>HIS16-284 The Mexican Revolution</t>
  </si>
  <si>
    <t>HIS16-364 Slavery and Freedom in the Atlantic World</t>
  </si>
  <si>
    <t>HIS16-374 History of the Islamic World </t>
  </si>
  <si>
    <t>HIS16-394 Witches, Nuns, Prostitutes, Wives, and Queens: Women &amp; Gender</t>
  </si>
  <si>
    <t>HIS16-404 History of the British Isles Since 1688</t>
  </si>
  <si>
    <t>HIS16-414 Modern France and Empire</t>
  </si>
  <si>
    <t>HIS16-424 The Real Game of Thrones: The Medieval Era in History and Legend</t>
  </si>
  <si>
    <t>HIS16-444 The Tudors: Politics &amp; Culture, 1485- 1603</t>
  </si>
  <si>
    <t>HIS16-454 Histories of Race in Europe</t>
  </si>
  <si>
    <t>HIS16-464 History of Human Rights</t>
  </si>
  <si>
    <t>HIS16-504 Topics in African History</t>
  </si>
  <si>
    <t>HIS16-514 Topics in Asian History</t>
  </si>
  <si>
    <t>HIS16-524 Topics in Latin American History</t>
  </si>
  <si>
    <t>HIS16-544 Topics in Transregional History</t>
  </si>
  <si>
    <t>HIS16-554 Topics in European History</t>
  </si>
  <si>
    <t>PHI18-244 Native American Philosophies</t>
  </si>
  <si>
    <t>PHI18-254 Philosophy, Race and Revolution</t>
  </si>
  <si>
    <t>PHI18-354 Critical Philosophy of Race</t>
  </si>
  <si>
    <t>*Note 3: PSC32-144 is a prerequisite for this course.</t>
  </si>
  <si>
    <t>**Note 4: PSC32-364 or 32-384 are prerequisites for this course.</t>
  </si>
  <si>
    <t>PSC32-144 Comparative Politics</t>
  </si>
  <si>
    <t>PSC32-384 International Politics*</t>
  </si>
  <si>
    <t>(Note: Students completing this course for the International Studies major are not required to take PSC32-114 American Politics as a prerequisite)</t>
  </si>
  <si>
    <t>PSC32-414 European Politics*</t>
  </si>
  <si>
    <t>PSC32-544 International Conflict**</t>
  </si>
  <si>
    <t>PSC32-624 Germany and Japan: Losers of World War II?**</t>
  </si>
  <si>
    <t>PSC32-634 Resistance, Rebellion &amp; Revolution**</t>
  </si>
  <si>
    <t>PSC32-644 The Chinese Cultural Revolution**</t>
  </si>
  <si>
    <t>PSC32-654 Women and Politics in Europe and East Asia**</t>
  </si>
  <si>
    <t>ANT35-104 Introduction to Cultural Anthropology</t>
  </si>
  <si>
    <t>ARH71-254 Topics in East Asian Art</t>
  </si>
  <si>
    <t>ARH71-354 Topics in Non-Western Art</t>
  </si>
  <si>
    <t>ARH71-454 Topics in Pre- or Early Modern European Art</t>
  </si>
  <si>
    <t>ARH71-484 World Architecture: A Comparative Cultural History</t>
  </si>
  <si>
    <t>HIS16-204 African Environmental History</t>
  </si>
  <si>
    <t>HIS16-234 Nomadic Empires: The “Barbarians” of the East Eurasian World</t>
  </si>
  <si>
    <t>HIS16-244 Docile or Deviant: Women, Gender, and Sexuality in China</t>
  </si>
  <si>
    <t>HIS16-264 Latin American History in Film and Literature</t>
  </si>
  <si>
    <t>HIS16-374 History of the Islamic World</t>
  </si>
  <si>
    <t>HIS16-384 Science and Its Publics</t>
  </si>
  <si>
    <t>HIS16-434 History of Europe’s Muslims</t>
  </si>
  <si>
    <t>MUL80-114 Introduction to Music Literature</t>
  </si>
  <si>
    <t>MUL80-214 Music History 900-1800</t>
  </si>
  <si>
    <t>MUL80-314 Music History Since 1800</t>
  </si>
  <si>
    <t>MUL80-414 Advanced Topics in Music History and Literature</t>
  </si>
  <si>
    <t>MUL80-424  Music in the Cultures of Print and Performance</t>
  </si>
  <si>
    <t>MUL80-434 Music, Gender, and Sexuality</t>
  </si>
  <si>
    <t>MUL80-444 Music, Race, and Nationality</t>
  </si>
  <si>
    <t>MUL80-454 Studies in Musical Genre and Repertoire</t>
  </si>
  <si>
    <t>PHI18-354 Critical Philosophies of Race</t>
  </si>
  <si>
    <t>Religion and Culture:</t>
  </si>
  <si>
    <t>ENV49-334 Theories and Practices of Sustainable Development</t>
  </si>
  <si>
    <t>HIS16-264 Latin American History in Film &amp; Literature</t>
  </si>
  <si>
    <t>HIS16-434 The History of Europe's Muslims</t>
  </si>
  <si>
    <t>PSC32-654 Women and Politics in Europe and Asia*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</si>
</sst>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b/>
      <sz val="1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2" fillId="0" borderId="1" xfId="0" applyFont="1" applyBorder="1" applyAlignment="1"/>
    <xf numFmtId="0" fontId="13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12" fillId="0" borderId="0" xfId="0" applyFont="1" applyAlignment="1"/>
    <xf numFmtId="0" fontId="2" fillId="0" borderId="1" xfId="0" applyFont="1" applyBorder="1" applyAlignment="1"/>
    <xf numFmtId="0" fontId="12" fillId="0" borderId="0" xfId="0" applyFont="1" applyAlignment="1"/>
    <xf numFmtId="0" fontId="1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  <xf numFmtId="0" fontId="15" fillId="0" borderId="0" xfId="0" applyFont="1" applyAlignment="1">
      <alignment vertical="center"/>
    </xf>
    <xf numFmtId="0" fontId="16" fillId="0" borderId="0" xfId="0" applyFont="1" applyAlignment="1"/>
    <xf numFmtId="0" fontId="17" fillId="0" borderId="0" xfId="0" applyFont="1" applyAlignment="1"/>
    <xf numFmtId="0" fontId="15" fillId="0" borderId="0" xfId="0" applyFont="1" applyAlignment="1">
      <alignment horizontal="left"/>
    </xf>
    <xf numFmtId="0" fontId="2" fillId="0" borderId="0" xfId="0" applyFont="1" applyAlignment="1"/>
    <xf numFmtId="0" fontId="0" fillId="0" borderId="0" xfId="0" applyFont="1" applyAlignment="1"/>
    <xf numFmtId="0" fontId="10" fillId="0" borderId="1" xfId="0" applyFont="1" applyBorder="1" applyAlignment="1">
      <alignment wrapText="1"/>
    </xf>
    <xf numFmtId="0" fontId="9" fillId="0" borderId="1" xfId="0" applyFont="1" applyBorder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5"/>
  <sheetViews>
    <sheetView showGridLines="0" tabSelected="1" workbookViewId="0">
      <selection activeCell="F66" sqref="F66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117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5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6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7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8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9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10</v>
      </c>
      <c r="B16" s="2"/>
      <c r="C16" s="10" t="s">
        <v>11</v>
      </c>
      <c r="D16" s="10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13</v>
      </c>
      <c r="B18" s="13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15</v>
      </c>
      <c r="B19" s="13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22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23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118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2.75" x14ac:dyDescent="0.2">
      <c r="A43" s="9" t="s">
        <v>24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2.75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2.75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75" x14ac:dyDescent="0.25">
      <c r="A46" s="17" t="s">
        <v>25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2.75" x14ac:dyDescent="0.2">
      <c r="A47" s="18" t="s">
        <v>26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2.75" x14ac:dyDescent="0.2">
      <c r="A48" s="19" t="s">
        <v>27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2.75" x14ac:dyDescent="0.2">
      <c r="A49" s="19" t="s">
        <v>28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1" t="s">
        <v>29</v>
      </c>
      <c r="B51" s="22"/>
      <c r="C51" s="23"/>
      <c r="D51" s="23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4"/>
      <c r="B52" s="22"/>
      <c r="C52" s="23"/>
      <c r="D52" s="23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24" t="s">
        <v>30</v>
      </c>
      <c r="B53" s="2"/>
      <c r="C53" s="2"/>
      <c r="D53" s="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11"/>
      <c r="B54" s="12"/>
      <c r="C54" s="12"/>
      <c r="D54" s="1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25" t="s">
        <v>31</v>
      </c>
      <c r="B55" s="26" t="s">
        <v>32</v>
      </c>
      <c r="C55" s="3"/>
      <c r="D55" s="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25" t="s">
        <v>33</v>
      </c>
      <c r="B56" s="26" t="s">
        <v>34</v>
      </c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25" t="s">
        <v>35</v>
      </c>
      <c r="B57" s="26" t="s">
        <v>36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">
      <c r="A58" s="25" t="s">
        <v>37</v>
      </c>
      <c r="B58" s="26" t="s">
        <v>38</v>
      </c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">
      <c r="A59" s="25" t="s">
        <v>39</v>
      </c>
      <c r="B59" s="26" t="s">
        <v>40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s="35" customFormat="1" ht="15.75" customHeight="1" x14ac:dyDescent="0.2">
      <c r="A60" s="25" t="s">
        <v>119</v>
      </c>
      <c r="B60" s="26" t="s">
        <v>120</v>
      </c>
      <c r="C60" s="34"/>
      <c r="D60" s="34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</row>
    <row r="61" spans="1:18" ht="15.75" customHeight="1" x14ac:dyDescent="0.2">
      <c r="A61" s="13" t="s">
        <v>41</v>
      </c>
      <c r="B61" s="26" t="s">
        <v>42</v>
      </c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27" t="s">
        <v>43</v>
      </c>
      <c r="B62" s="27" t="s">
        <v>44</v>
      </c>
      <c r="C62" s="3"/>
      <c r="D62" s="3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">
      <c r="A63" s="3"/>
      <c r="B63" s="3"/>
      <c r="C63" s="3"/>
      <c r="D63" s="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28" t="s">
        <v>121</v>
      </c>
      <c r="B64" s="3"/>
      <c r="C64" s="3"/>
      <c r="D64" s="3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">
      <c r="A65" s="29" t="s">
        <v>45</v>
      </c>
      <c r="B65" s="2"/>
      <c r="C65" s="2"/>
      <c r="D65" s="2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">
      <c r="A66" s="11"/>
      <c r="B66" s="12"/>
      <c r="C66" s="12"/>
      <c r="D66" s="12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">
      <c r="A67" s="11"/>
      <c r="B67" s="12"/>
      <c r="C67" s="12"/>
      <c r="D67" s="12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30" customHeight="1" x14ac:dyDescent="0.2">
      <c r="A68" s="44" t="s">
        <v>46</v>
      </c>
      <c r="B68" s="45"/>
      <c r="C68" s="45"/>
      <c r="D68" s="45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">
      <c r="A69" s="11"/>
      <c r="B69" s="12"/>
      <c r="C69" s="12"/>
      <c r="D69" s="12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">
      <c r="A70" s="3"/>
      <c r="B70" s="3"/>
      <c r="C70" s="3"/>
      <c r="D70" s="3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">
      <c r="A71" s="30" t="s">
        <v>47</v>
      </c>
      <c r="B71" s="3"/>
      <c r="C71" s="3"/>
      <c r="D71" s="3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">
      <c r="A72" s="31" t="s">
        <v>48</v>
      </c>
      <c r="B72" s="2"/>
      <c r="C72" s="2"/>
      <c r="D72" s="2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">
      <c r="A73" s="11"/>
      <c r="B73" s="12"/>
      <c r="C73" s="12"/>
      <c r="D73" s="12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11"/>
      <c r="B74" s="12"/>
      <c r="C74" s="12"/>
      <c r="D74" s="12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">
      <c r="A75" s="11"/>
      <c r="B75" s="12"/>
      <c r="C75" s="12"/>
      <c r="D75" s="12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">
      <c r="A76" s="11"/>
      <c r="B76" s="12"/>
      <c r="C76" s="12"/>
      <c r="D76" s="12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">
      <c r="A77" s="3"/>
      <c r="B77" s="3"/>
      <c r="C77" s="3"/>
      <c r="D77" s="3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">
      <c r="A78" s="9" t="s">
        <v>116</v>
      </c>
      <c r="B78" s="2"/>
      <c r="C78" s="2"/>
      <c r="D78" s="2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">
      <c r="A79" s="11" t="s">
        <v>49</v>
      </c>
      <c r="B79" s="12" t="s">
        <v>50</v>
      </c>
      <c r="C79" s="12"/>
      <c r="D79" s="12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">
      <c r="A80" s="4"/>
      <c r="B80" s="22"/>
      <c r="C80" s="23"/>
      <c r="D80" s="23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">
      <c r="A81" s="46" t="s">
        <v>51</v>
      </c>
      <c r="B81" s="43"/>
      <c r="C81" s="3"/>
      <c r="D81" s="23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">
      <c r="A82" s="42" t="s">
        <v>52</v>
      </c>
      <c r="B82" s="43"/>
      <c r="C82" s="32">
        <f>SUM(D17:D79)</f>
        <v>0</v>
      </c>
      <c r="D82" s="23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">
      <c r="A83" s="42" t="s">
        <v>53</v>
      </c>
      <c r="B83" s="43"/>
      <c r="C83" s="32"/>
      <c r="D83" s="23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">
      <c r="A84" s="42" t="s">
        <v>54</v>
      </c>
      <c r="B84" s="43"/>
      <c r="C84" s="32"/>
      <c r="D84" s="23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">
      <c r="A85" s="42" t="s">
        <v>55</v>
      </c>
      <c r="B85" s="43"/>
      <c r="C85" s="32"/>
      <c r="D85" s="23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">
      <c r="A86" s="42" t="s">
        <v>56</v>
      </c>
      <c r="B86" s="43"/>
      <c r="C86" s="32"/>
      <c r="D86" s="23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">
      <c r="A87" s="42" t="s">
        <v>57</v>
      </c>
      <c r="B87" s="43"/>
      <c r="C87" s="32"/>
      <c r="D87" s="23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">
      <c r="A88" s="4"/>
      <c r="B88" s="22"/>
      <c r="C88" s="23"/>
      <c r="D88" s="23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">
      <c r="A89" s="4"/>
      <c r="B89" s="22"/>
      <c r="C89" s="23"/>
      <c r="D89" s="23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">
      <c r="A90" s="4"/>
      <c r="B90" s="22"/>
      <c r="C90" s="23"/>
      <c r="D90" s="23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">
      <c r="A91" s="4"/>
      <c r="B91" s="22"/>
      <c r="C91" s="23"/>
      <c r="D91" s="23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">
      <c r="A92" s="4"/>
      <c r="B92" s="22"/>
      <c r="C92" s="23"/>
      <c r="D92" s="23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4"/>
      <c r="B93" s="22"/>
      <c r="C93" s="23"/>
      <c r="D93" s="23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4"/>
      <c r="B94" s="22"/>
      <c r="C94" s="23"/>
      <c r="D94" s="23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4"/>
      <c r="B95" s="22"/>
      <c r="C95" s="23"/>
      <c r="D95" s="23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4"/>
      <c r="B96" s="22"/>
      <c r="C96" s="23"/>
      <c r="D96" s="23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22"/>
      <c r="C97" s="23"/>
      <c r="D97" s="23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4"/>
      <c r="B98" s="22"/>
      <c r="C98" s="23"/>
      <c r="D98" s="23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4"/>
      <c r="B99" s="22"/>
      <c r="C99" s="23"/>
      <c r="D99" s="23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4"/>
      <c r="B100" s="22"/>
      <c r="C100" s="23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"/>
      <c r="B101" s="22"/>
      <c r="C101" s="23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"/>
      <c r="B102" s="22"/>
      <c r="C102" s="23"/>
      <c r="D102" s="23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"/>
      <c r="B103" s="22"/>
      <c r="C103" s="23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"/>
      <c r="B104" s="22"/>
      <c r="C104" s="23"/>
      <c r="D104" s="23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22"/>
      <c r="C105" s="23"/>
      <c r="D105" s="2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22"/>
      <c r="C106" s="23"/>
      <c r="D106" s="23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22"/>
      <c r="C107" s="23"/>
      <c r="D107" s="23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22"/>
      <c r="C108" s="23"/>
      <c r="D108" s="23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22"/>
      <c r="C109" s="23"/>
      <c r="D109" s="23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22"/>
      <c r="C110" s="23"/>
      <c r="D110" s="23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22"/>
      <c r="C111" s="23"/>
      <c r="D111" s="23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22"/>
      <c r="C112" s="23"/>
      <c r="D112" s="23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22"/>
      <c r="C113" s="23"/>
      <c r="D113" s="23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22"/>
      <c r="C114" s="23"/>
      <c r="D114" s="23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22"/>
      <c r="C115" s="23"/>
      <c r="D115" s="23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22"/>
      <c r="C116" s="23"/>
      <c r="D116" s="23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22"/>
      <c r="C117" s="23"/>
      <c r="D117" s="23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22"/>
      <c r="C118" s="23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22"/>
      <c r="C119" s="23"/>
      <c r="D119" s="23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22"/>
      <c r="C120" s="23"/>
      <c r="D120" s="23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22"/>
      <c r="C121" s="23"/>
      <c r="D121" s="23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22"/>
      <c r="C122" s="23"/>
      <c r="D122" s="23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22"/>
      <c r="C123" s="23"/>
      <c r="D123" s="23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22"/>
      <c r="C124" s="23"/>
      <c r="D124" s="23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22"/>
      <c r="C125" s="23"/>
      <c r="D125" s="23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22"/>
      <c r="C126" s="23"/>
      <c r="D126" s="23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22"/>
      <c r="C127" s="23"/>
      <c r="D127" s="23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22"/>
      <c r="C128" s="23"/>
      <c r="D128" s="23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22"/>
      <c r="C129" s="23"/>
      <c r="D129" s="23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22"/>
      <c r="C130" s="23"/>
      <c r="D130" s="23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22"/>
      <c r="C131" s="23"/>
      <c r="D131" s="23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22"/>
      <c r="C132" s="23"/>
      <c r="D132" s="23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22"/>
      <c r="C133" s="23"/>
      <c r="D133" s="23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22"/>
      <c r="C134" s="23"/>
      <c r="D134" s="23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22"/>
      <c r="C135" s="23"/>
      <c r="D135" s="23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22"/>
      <c r="C136" s="23"/>
      <c r="D136" s="23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22"/>
      <c r="C137" s="23"/>
      <c r="D137" s="23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22"/>
      <c r="C138" s="23"/>
      <c r="D138" s="23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22"/>
      <c r="C139" s="23"/>
      <c r="D139" s="23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22"/>
      <c r="C140" s="23"/>
      <c r="D140" s="23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22"/>
      <c r="C141" s="23"/>
      <c r="D141" s="23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22"/>
      <c r="C142" s="23"/>
      <c r="D142" s="23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22"/>
      <c r="C143" s="23"/>
      <c r="D143" s="23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22"/>
      <c r="C144" s="23"/>
      <c r="D144" s="23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22"/>
      <c r="C145" s="23"/>
      <c r="D145" s="23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22"/>
      <c r="C146" s="23"/>
      <c r="D146" s="23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22"/>
      <c r="C147" s="23"/>
      <c r="D147" s="23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22"/>
      <c r="C148" s="23"/>
      <c r="D148" s="23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22"/>
      <c r="C149" s="23"/>
      <c r="D149" s="23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22"/>
      <c r="C150" s="23"/>
      <c r="D150" s="23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22"/>
      <c r="C151" s="23"/>
      <c r="D151" s="23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22"/>
      <c r="C152" s="23"/>
      <c r="D152" s="23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22"/>
      <c r="C153" s="23"/>
      <c r="D153" s="23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22"/>
      <c r="C154" s="23"/>
      <c r="D154" s="23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22"/>
      <c r="C155" s="23"/>
      <c r="D155" s="23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22"/>
      <c r="C156" s="23"/>
      <c r="D156" s="23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22"/>
      <c r="C157" s="23"/>
      <c r="D157" s="23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22"/>
      <c r="C158" s="23"/>
      <c r="D158" s="23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22"/>
      <c r="C159" s="23"/>
      <c r="D159" s="23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22"/>
      <c r="C160" s="23"/>
      <c r="D160" s="23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22"/>
      <c r="C161" s="23"/>
      <c r="D161" s="23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22"/>
      <c r="C162" s="23"/>
      <c r="D162" s="23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22"/>
      <c r="C163" s="23"/>
      <c r="D163" s="23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22"/>
      <c r="C164" s="23"/>
      <c r="D164" s="23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22"/>
      <c r="C165" s="23"/>
      <c r="D165" s="23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22"/>
      <c r="C166" s="23"/>
      <c r="D166" s="23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22"/>
      <c r="C167" s="23"/>
      <c r="D167" s="23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22"/>
      <c r="C168" s="23"/>
      <c r="D168" s="23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22"/>
      <c r="C169" s="23"/>
      <c r="D169" s="23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22"/>
      <c r="C170" s="23"/>
      <c r="D170" s="23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22"/>
      <c r="C171" s="23"/>
      <c r="D171" s="23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22"/>
      <c r="C172" s="23"/>
      <c r="D172" s="23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22"/>
      <c r="C173" s="23"/>
      <c r="D173" s="23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22"/>
      <c r="C174" s="23"/>
      <c r="D174" s="23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22"/>
      <c r="C175" s="23"/>
      <c r="D175" s="23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22"/>
      <c r="C176" s="23"/>
      <c r="D176" s="23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22"/>
      <c r="C177" s="23"/>
      <c r="D177" s="23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22"/>
      <c r="C178" s="23"/>
      <c r="D178" s="23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22"/>
      <c r="C179" s="23"/>
      <c r="D179" s="23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22"/>
      <c r="C180" s="23"/>
      <c r="D180" s="23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22"/>
      <c r="C181" s="23"/>
      <c r="D181" s="23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22"/>
      <c r="C182" s="23"/>
      <c r="D182" s="23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22"/>
      <c r="C183" s="23"/>
      <c r="D183" s="23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22"/>
      <c r="C184" s="23"/>
      <c r="D184" s="23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22"/>
      <c r="C185" s="23"/>
      <c r="D185" s="23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22"/>
      <c r="C186" s="23"/>
      <c r="D186" s="23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22"/>
      <c r="C187" s="23"/>
      <c r="D187" s="23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22"/>
      <c r="C188" s="23"/>
      <c r="D188" s="23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22"/>
      <c r="C189" s="23"/>
      <c r="D189" s="23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22"/>
      <c r="C190" s="23"/>
      <c r="D190" s="23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22"/>
      <c r="C191" s="23"/>
      <c r="D191" s="23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22"/>
      <c r="C192" s="23"/>
      <c r="D192" s="23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22"/>
      <c r="C193" s="23"/>
      <c r="D193" s="23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22"/>
      <c r="C194" s="23"/>
      <c r="D194" s="23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22"/>
      <c r="C195" s="23"/>
      <c r="D195" s="23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22"/>
      <c r="C196" s="23"/>
      <c r="D196" s="23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22"/>
      <c r="C197" s="23"/>
      <c r="D197" s="23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22"/>
      <c r="C198" s="23"/>
      <c r="D198" s="23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22"/>
      <c r="C199" s="23"/>
      <c r="D199" s="23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22"/>
      <c r="C200" s="23"/>
      <c r="D200" s="23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22"/>
      <c r="C201" s="23"/>
      <c r="D201" s="23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22"/>
      <c r="C202" s="23"/>
      <c r="D202" s="23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22"/>
      <c r="C203" s="23"/>
      <c r="D203" s="23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22"/>
      <c r="C204" s="23"/>
      <c r="D204" s="23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22"/>
      <c r="C205" s="23"/>
      <c r="D205" s="23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22"/>
      <c r="C206" s="23"/>
      <c r="D206" s="23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22"/>
      <c r="C207" s="23"/>
      <c r="D207" s="23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22"/>
      <c r="C208" s="23"/>
      <c r="D208" s="23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22"/>
      <c r="C209" s="23"/>
      <c r="D209" s="23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22"/>
      <c r="C210" s="23"/>
      <c r="D210" s="23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22"/>
      <c r="C211" s="23"/>
      <c r="D211" s="23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22"/>
      <c r="C212" s="23"/>
      <c r="D212" s="23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22"/>
      <c r="C213" s="23"/>
      <c r="D213" s="23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22"/>
      <c r="C214" s="23"/>
      <c r="D214" s="23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22"/>
      <c r="C215" s="23"/>
      <c r="D215" s="23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22"/>
      <c r="C216" s="23"/>
      <c r="D216" s="23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22"/>
      <c r="C217" s="23"/>
      <c r="D217" s="23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22"/>
      <c r="C218" s="23"/>
      <c r="D218" s="23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22"/>
      <c r="C219" s="23"/>
      <c r="D219" s="23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22"/>
      <c r="C220" s="23"/>
      <c r="D220" s="23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22"/>
      <c r="C221" s="23"/>
      <c r="D221" s="23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22"/>
      <c r="C222" s="23"/>
      <c r="D222" s="23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22"/>
      <c r="C223" s="23"/>
      <c r="D223" s="23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22"/>
      <c r="C224" s="23"/>
      <c r="D224" s="23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22"/>
      <c r="C225" s="23"/>
      <c r="D225" s="23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22"/>
      <c r="C226" s="23"/>
      <c r="D226" s="23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22"/>
      <c r="C227" s="23"/>
      <c r="D227" s="23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22"/>
      <c r="C228" s="23"/>
      <c r="D228" s="23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22"/>
      <c r="C229" s="23"/>
      <c r="D229" s="23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22"/>
      <c r="C230" s="23"/>
      <c r="D230" s="23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22"/>
      <c r="C231" s="23"/>
      <c r="D231" s="23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22"/>
      <c r="C232" s="23"/>
      <c r="D232" s="23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22"/>
      <c r="C233" s="23"/>
      <c r="D233" s="23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22"/>
      <c r="C234" s="23"/>
      <c r="D234" s="23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22"/>
      <c r="C235" s="23"/>
      <c r="D235" s="23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22"/>
      <c r="C236" s="23"/>
      <c r="D236" s="23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22"/>
      <c r="C237" s="23"/>
      <c r="D237" s="23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22"/>
      <c r="C238" s="23"/>
      <c r="D238" s="23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22"/>
      <c r="C239" s="23"/>
      <c r="D239" s="23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22"/>
      <c r="C240" s="23"/>
      <c r="D240" s="23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22"/>
      <c r="C241" s="23"/>
      <c r="D241" s="23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22"/>
      <c r="C242" s="23"/>
      <c r="D242" s="23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22"/>
      <c r="C243" s="23"/>
      <c r="D243" s="23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22"/>
      <c r="C244" s="23"/>
      <c r="D244" s="23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22"/>
      <c r="C245" s="23"/>
      <c r="D245" s="23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22"/>
      <c r="C246" s="23"/>
      <c r="D246" s="23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22"/>
      <c r="C247" s="23"/>
      <c r="D247" s="23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22"/>
      <c r="C248" s="23"/>
      <c r="D248" s="23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22"/>
      <c r="C249" s="23"/>
      <c r="D249" s="23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22"/>
      <c r="C250" s="23"/>
      <c r="D250" s="23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22"/>
      <c r="C251" s="23"/>
      <c r="D251" s="23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22"/>
      <c r="C252" s="23"/>
      <c r="D252" s="23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22"/>
      <c r="C253" s="23"/>
      <c r="D253" s="23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22"/>
      <c r="C254" s="23"/>
      <c r="D254" s="23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22"/>
      <c r="C255" s="23"/>
      <c r="D255" s="23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22"/>
      <c r="C256" s="23"/>
      <c r="D256" s="23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22"/>
      <c r="C257" s="23"/>
      <c r="D257" s="23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22"/>
      <c r="C258" s="23"/>
      <c r="D258" s="23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22"/>
      <c r="C259" s="23"/>
      <c r="D259" s="23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22"/>
      <c r="C260" s="23"/>
      <c r="D260" s="23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22"/>
      <c r="C261" s="23"/>
      <c r="D261" s="23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22"/>
      <c r="C262" s="23"/>
      <c r="D262" s="23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22"/>
      <c r="C263" s="23"/>
      <c r="D263" s="23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22"/>
      <c r="C264" s="23"/>
      <c r="D264" s="23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22"/>
      <c r="C265" s="23"/>
      <c r="D265" s="23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22"/>
      <c r="C266" s="23"/>
      <c r="D266" s="23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22"/>
      <c r="C267" s="23"/>
      <c r="D267" s="23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22"/>
      <c r="C268" s="23"/>
      <c r="D268" s="23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22"/>
      <c r="C269" s="23"/>
      <c r="D269" s="23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22"/>
      <c r="C270" s="23"/>
      <c r="D270" s="23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22"/>
      <c r="C271" s="23"/>
      <c r="D271" s="23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22"/>
      <c r="C272" s="23"/>
      <c r="D272" s="23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22"/>
      <c r="C273" s="23"/>
      <c r="D273" s="23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22"/>
      <c r="C274" s="23"/>
      <c r="D274" s="23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22"/>
      <c r="C275" s="23"/>
      <c r="D275" s="23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22"/>
      <c r="C276" s="23"/>
      <c r="D276" s="23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22"/>
      <c r="C277" s="23"/>
      <c r="D277" s="23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22"/>
      <c r="C278" s="23"/>
      <c r="D278" s="23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22"/>
      <c r="C279" s="23"/>
      <c r="D279" s="23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22"/>
      <c r="C280" s="23"/>
      <c r="D280" s="23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22"/>
      <c r="C281" s="23"/>
      <c r="D281" s="23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22"/>
      <c r="C282" s="23"/>
      <c r="D282" s="23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22"/>
      <c r="C283" s="23"/>
      <c r="D283" s="23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22"/>
      <c r="C284" s="23"/>
      <c r="D284" s="23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22"/>
      <c r="C285" s="23"/>
      <c r="D285" s="23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22"/>
      <c r="C286" s="23"/>
      <c r="D286" s="23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22"/>
      <c r="C287" s="23"/>
      <c r="D287" s="23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22"/>
      <c r="C288" s="23"/>
      <c r="D288" s="23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22"/>
      <c r="C289" s="23"/>
      <c r="D289" s="23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22"/>
      <c r="C290" s="23"/>
      <c r="D290" s="23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22"/>
      <c r="C291" s="23"/>
      <c r="D291" s="23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22"/>
      <c r="C292" s="23"/>
      <c r="D292" s="23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22"/>
      <c r="C293" s="23"/>
      <c r="D293" s="23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22"/>
      <c r="C294" s="23"/>
      <c r="D294" s="23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22"/>
      <c r="C295" s="23"/>
      <c r="D295" s="23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22"/>
      <c r="C296" s="23"/>
      <c r="D296" s="23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22"/>
      <c r="C297" s="23"/>
      <c r="D297" s="23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22"/>
      <c r="C298" s="23"/>
      <c r="D298" s="23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22"/>
      <c r="C299" s="23"/>
      <c r="D299" s="23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22"/>
      <c r="C300" s="23"/>
      <c r="D300" s="23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22"/>
      <c r="C301" s="23"/>
      <c r="D301" s="23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22"/>
      <c r="C302" s="23"/>
      <c r="D302" s="23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22"/>
      <c r="C303" s="23"/>
      <c r="D303" s="23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22"/>
      <c r="C304" s="23"/>
      <c r="D304" s="23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22"/>
      <c r="C305" s="23"/>
      <c r="D305" s="23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22"/>
      <c r="C306" s="23"/>
      <c r="D306" s="23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22"/>
      <c r="C307" s="23"/>
      <c r="D307" s="23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22"/>
      <c r="C308" s="23"/>
      <c r="D308" s="23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22"/>
      <c r="C309" s="23"/>
      <c r="D309" s="23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22"/>
      <c r="C310" s="23"/>
      <c r="D310" s="23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22"/>
      <c r="C311" s="23"/>
      <c r="D311" s="23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22"/>
      <c r="C312" s="23"/>
      <c r="D312" s="23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22"/>
      <c r="C313" s="23"/>
      <c r="D313" s="23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22"/>
      <c r="C314" s="23"/>
      <c r="D314" s="23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22"/>
      <c r="C315" s="23"/>
      <c r="D315" s="23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22"/>
      <c r="C316" s="23"/>
      <c r="D316" s="23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22"/>
      <c r="C317" s="23"/>
      <c r="D317" s="23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22"/>
      <c r="C318" s="23"/>
      <c r="D318" s="23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22"/>
      <c r="C319" s="23"/>
      <c r="D319" s="23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22"/>
      <c r="C320" s="23"/>
      <c r="D320" s="23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22"/>
      <c r="C321" s="23"/>
      <c r="D321" s="23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22"/>
      <c r="C322" s="23"/>
      <c r="D322" s="23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22"/>
      <c r="C323" s="23"/>
      <c r="D323" s="23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22"/>
      <c r="C324" s="23"/>
      <c r="D324" s="23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22"/>
      <c r="C325" s="23"/>
      <c r="D325" s="23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22"/>
      <c r="C326" s="23"/>
      <c r="D326" s="23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22"/>
      <c r="C327" s="23"/>
      <c r="D327" s="23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22"/>
      <c r="C328" s="23"/>
      <c r="D328" s="23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22"/>
      <c r="C329" s="23"/>
      <c r="D329" s="23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22"/>
      <c r="C330" s="23"/>
      <c r="D330" s="23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22"/>
      <c r="C331" s="23"/>
      <c r="D331" s="23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22"/>
      <c r="C332" s="23"/>
      <c r="D332" s="23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22"/>
      <c r="C333" s="23"/>
      <c r="D333" s="23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22"/>
      <c r="C334" s="23"/>
      <c r="D334" s="23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22"/>
      <c r="C335" s="23"/>
      <c r="D335" s="23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22"/>
      <c r="C336" s="23"/>
      <c r="D336" s="23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22"/>
      <c r="C337" s="23"/>
      <c r="D337" s="23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22"/>
      <c r="C338" s="23"/>
      <c r="D338" s="23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22"/>
      <c r="C339" s="23"/>
      <c r="D339" s="23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22"/>
      <c r="C340" s="23"/>
      <c r="D340" s="23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22"/>
      <c r="C341" s="23"/>
      <c r="D341" s="23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22"/>
      <c r="C342" s="23"/>
      <c r="D342" s="23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22"/>
      <c r="C343" s="23"/>
      <c r="D343" s="23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22"/>
      <c r="C344" s="23"/>
      <c r="D344" s="23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22"/>
      <c r="C345" s="23"/>
      <c r="D345" s="23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22"/>
      <c r="C346" s="23"/>
      <c r="D346" s="23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22"/>
      <c r="C347" s="23"/>
      <c r="D347" s="23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22"/>
      <c r="C348" s="23"/>
      <c r="D348" s="23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22"/>
      <c r="C349" s="23"/>
      <c r="D349" s="23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22"/>
      <c r="C350" s="23"/>
      <c r="D350" s="23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22"/>
      <c r="C351" s="23"/>
      <c r="D351" s="23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22"/>
      <c r="C352" s="23"/>
      <c r="D352" s="23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22"/>
      <c r="C353" s="23"/>
      <c r="D353" s="23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22"/>
      <c r="C354" s="23"/>
      <c r="D354" s="23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22"/>
      <c r="C355" s="23"/>
      <c r="D355" s="23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22"/>
      <c r="C356" s="23"/>
      <c r="D356" s="23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22"/>
      <c r="C357" s="23"/>
      <c r="D357" s="23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22"/>
      <c r="C358" s="23"/>
      <c r="D358" s="23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22"/>
      <c r="C359" s="23"/>
      <c r="D359" s="23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22"/>
      <c r="C360" s="23"/>
      <c r="D360" s="23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22"/>
      <c r="C361" s="23"/>
      <c r="D361" s="23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22"/>
      <c r="C362" s="23"/>
      <c r="D362" s="23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22"/>
      <c r="C363" s="23"/>
      <c r="D363" s="23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22"/>
      <c r="C364" s="23"/>
      <c r="D364" s="23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22"/>
      <c r="C365" s="23"/>
      <c r="D365" s="23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22"/>
      <c r="C366" s="23"/>
      <c r="D366" s="23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22"/>
      <c r="C367" s="23"/>
      <c r="D367" s="23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22"/>
      <c r="C368" s="23"/>
      <c r="D368" s="23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22"/>
      <c r="C369" s="23"/>
      <c r="D369" s="23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22"/>
      <c r="C370" s="23"/>
      <c r="D370" s="23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22"/>
      <c r="C371" s="23"/>
      <c r="D371" s="23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22"/>
      <c r="C372" s="23"/>
      <c r="D372" s="23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22"/>
      <c r="C373" s="23"/>
      <c r="D373" s="23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22"/>
      <c r="C374" s="23"/>
      <c r="D374" s="23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22"/>
      <c r="C375" s="23"/>
      <c r="D375" s="23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22"/>
      <c r="C376" s="23"/>
      <c r="D376" s="23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22"/>
      <c r="C377" s="23"/>
      <c r="D377" s="23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22"/>
      <c r="C378" s="23"/>
      <c r="D378" s="23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22"/>
      <c r="C379" s="23"/>
      <c r="D379" s="23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22"/>
      <c r="C380" s="23"/>
      <c r="D380" s="23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22"/>
      <c r="C381" s="23"/>
      <c r="D381" s="23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22"/>
      <c r="C382" s="23"/>
      <c r="D382" s="23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22"/>
      <c r="C383" s="23"/>
      <c r="D383" s="23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22"/>
      <c r="C384" s="23"/>
      <c r="D384" s="23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22"/>
      <c r="C385" s="23"/>
      <c r="D385" s="23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22"/>
      <c r="C386" s="23"/>
      <c r="D386" s="23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22"/>
      <c r="C387" s="23"/>
      <c r="D387" s="23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22"/>
      <c r="C388" s="23"/>
      <c r="D388" s="23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22"/>
      <c r="C389" s="23"/>
      <c r="D389" s="23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22"/>
      <c r="C390" s="23"/>
      <c r="D390" s="23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22"/>
      <c r="C391" s="23"/>
      <c r="D391" s="23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22"/>
      <c r="C392" s="23"/>
      <c r="D392" s="23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22"/>
      <c r="C393" s="23"/>
      <c r="D393" s="23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22"/>
      <c r="C394" s="23"/>
      <c r="D394" s="23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22"/>
      <c r="C395" s="23"/>
      <c r="D395" s="23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22"/>
      <c r="C396" s="23"/>
      <c r="D396" s="23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22"/>
      <c r="C397" s="23"/>
      <c r="D397" s="23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22"/>
      <c r="C398" s="23"/>
      <c r="D398" s="23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22"/>
      <c r="C399" s="23"/>
      <c r="D399" s="23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22"/>
      <c r="C400" s="23"/>
      <c r="D400" s="23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22"/>
      <c r="C401" s="23"/>
      <c r="D401" s="23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22"/>
      <c r="C402" s="23"/>
      <c r="D402" s="23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22"/>
      <c r="C403" s="23"/>
      <c r="D403" s="23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22"/>
      <c r="C404" s="23"/>
      <c r="D404" s="23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22"/>
      <c r="C405" s="23"/>
      <c r="D405" s="23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22"/>
      <c r="C406" s="23"/>
      <c r="D406" s="23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22"/>
      <c r="C407" s="23"/>
      <c r="D407" s="23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22"/>
      <c r="C408" s="23"/>
      <c r="D408" s="23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22"/>
      <c r="C409" s="23"/>
      <c r="D409" s="23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22"/>
      <c r="C410" s="23"/>
      <c r="D410" s="23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22"/>
      <c r="C411" s="23"/>
      <c r="D411" s="23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22"/>
      <c r="C412" s="23"/>
      <c r="D412" s="23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22"/>
      <c r="C413" s="23"/>
      <c r="D413" s="23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22"/>
      <c r="C414" s="23"/>
      <c r="D414" s="23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22"/>
      <c r="C415" s="23"/>
      <c r="D415" s="23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22"/>
      <c r="C416" s="23"/>
      <c r="D416" s="23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22"/>
      <c r="C417" s="23"/>
      <c r="D417" s="23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22"/>
      <c r="C418" s="23"/>
      <c r="D418" s="23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22"/>
      <c r="C419" s="23"/>
      <c r="D419" s="23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22"/>
      <c r="C420" s="23"/>
      <c r="D420" s="23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22"/>
      <c r="C421" s="23"/>
      <c r="D421" s="23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22"/>
      <c r="C422" s="23"/>
      <c r="D422" s="23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22"/>
      <c r="C423" s="23"/>
      <c r="D423" s="23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22"/>
      <c r="C424" s="23"/>
      <c r="D424" s="23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22"/>
      <c r="C425" s="23"/>
      <c r="D425" s="23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22"/>
      <c r="C426" s="23"/>
      <c r="D426" s="23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22"/>
      <c r="C427" s="23"/>
      <c r="D427" s="23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22"/>
      <c r="C428" s="23"/>
      <c r="D428" s="23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22"/>
      <c r="C429" s="23"/>
      <c r="D429" s="23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22"/>
      <c r="C430" s="23"/>
      <c r="D430" s="23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22"/>
      <c r="C431" s="23"/>
      <c r="D431" s="23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22"/>
      <c r="C432" s="23"/>
      <c r="D432" s="23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22"/>
      <c r="C433" s="23"/>
      <c r="D433" s="23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22"/>
      <c r="C434" s="23"/>
      <c r="D434" s="23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22"/>
      <c r="C435" s="23"/>
      <c r="D435" s="23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22"/>
      <c r="C436" s="23"/>
      <c r="D436" s="23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22"/>
      <c r="C437" s="23"/>
      <c r="D437" s="23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22"/>
      <c r="C438" s="23"/>
      <c r="D438" s="23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22"/>
      <c r="C439" s="23"/>
      <c r="D439" s="23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22"/>
      <c r="C440" s="23"/>
      <c r="D440" s="23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22"/>
      <c r="C441" s="23"/>
      <c r="D441" s="23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22"/>
      <c r="C442" s="23"/>
      <c r="D442" s="23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22"/>
      <c r="C443" s="23"/>
      <c r="D443" s="23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22"/>
      <c r="C444" s="23"/>
      <c r="D444" s="23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22"/>
      <c r="C445" s="23"/>
      <c r="D445" s="23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22"/>
      <c r="C446" s="23"/>
      <c r="D446" s="23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22"/>
      <c r="C447" s="23"/>
      <c r="D447" s="23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22"/>
      <c r="C448" s="23"/>
      <c r="D448" s="23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22"/>
      <c r="C449" s="23"/>
      <c r="D449" s="23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22"/>
      <c r="C450" s="23"/>
      <c r="D450" s="23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22"/>
      <c r="C451" s="23"/>
      <c r="D451" s="23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22"/>
      <c r="C452" s="23"/>
      <c r="D452" s="23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22"/>
      <c r="C453" s="23"/>
      <c r="D453" s="23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22"/>
      <c r="C454" s="23"/>
      <c r="D454" s="23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22"/>
      <c r="C455" s="23"/>
      <c r="D455" s="23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22"/>
      <c r="C456" s="23"/>
      <c r="D456" s="23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22"/>
      <c r="C457" s="23"/>
      <c r="D457" s="23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22"/>
      <c r="C458" s="23"/>
      <c r="D458" s="23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22"/>
      <c r="C459" s="23"/>
      <c r="D459" s="23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22"/>
      <c r="C460" s="23"/>
      <c r="D460" s="23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22"/>
      <c r="C461" s="23"/>
      <c r="D461" s="23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22"/>
      <c r="C462" s="23"/>
      <c r="D462" s="23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22"/>
      <c r="C463" s="23"/>
      <c r="D463" s="23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22"/>
      <c r="C464" s="23"/>
      <c r="D464" s="23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22"/>
      <c r="C465" s="23"/>
      <c r="D465" s="23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22"/>
      <c r="C466" s="23"/>
      <c r="D466" s="23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22"/>
      <c r="C467" s="23"/>
      <c r="D467" s="23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22"/>
      <c r="C468" s="23"/>
      <c r="D468" s="23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22"/>
      <c r="C469" s="23"/>
      <c r="D469" s="23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22"/>
      <c r="C470" s="23"/>
      <c r="D470" s="23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22"/>
      <c r="C471" s="23"/>
      <c r="D471" s="23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22"/>
      <c r="C472" s="23"/>
      <c r="D472" s="23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22"/>
      <c r="C473" s="23"/>
      <c r="D473" s="23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22"/>
      <c r="C474" s="23"/>
      <c r="D474" s="23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22"/>
      <c r="C475" s="23"/>
      <c r="D475" s="23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22"/>
      <c r="C476" s="23"/>
      <c r="D476" s="23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22"/>
      <c r="C477" s="23"/>
      <c r="D477" s="23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22"/>
      <c r="C478" s="23"/>
      <c r="D478" s="23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22"/>
      <c r="C479" s="23"/>
      <c r="D479" s="23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22"/>
      <c r="C480" s="23"/>
      <c r="D480" s="23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22"/>
      <c r="C481" s="23"/>
      <c r="D481" s="23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22"/>
      <c r="C482" s="23"/>
      <c r="D482" s="23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22"/>
      <c r="C483" s="23"/>
      <c r="D483" s="23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22"/>
      <c r="C484" s="23"/>
      <c r="D484" s="23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22"/>
      <c r="C485" s="23"/>
      <c r="D485" s="23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22"/>
      <c r="C486" s="23"/>
      <c r="D486" s="23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22"/>
      <c r="C487" s="23"/>
      <c r="D487" s="23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22"/>
      <c r="C488" s="23"/>
      <c r="D488" s="23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22"/>
      <c r="C489" s="23"/>
      <c r="D489" s="23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22"/>
      <c r="C490" s="23"/>
      <c r="D490" s="23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22"/>
      <c r="C491" s="23"/>
      <c r="D491" s="23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22"/>
      <c r="C492" s="23"/>
      <c r="D492" s="23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22"/>
      <c r="C493" s="23"/>
      <c r="D493" s="23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22"/>
      <c r="C494" s="23"/>
      <c r="D494" s="23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22"/>
      <c r="C495" s="23"/>
      <c r="D495" s="23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22"/>
      <c r="C496" s="23"/>
      <c r="D496" s="23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22"/>
      <c r="C497" s="23"/>
      <c r="D497" s="23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22"/>
      <c r="C498" s="23"/>
      <c r="D498" s="23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22"/>
      <c r="C499" s="23"/>
      <c r="D499" s="23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22"/>
      <c r="C500" s="23"/>
      <c r="D500" s="23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22"/>
      <c r="C501" s="23"/>
      <c r="D501" s="23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22"/>
      <c r="C502" s="23"/>
      <c r="D502" s="23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22"/>
      <c r="C503" s="23"/>
      <c r="D503" s="23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22"/>
      <c r="C504" s="23"/>
      <c r="D504" s="23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22"/>
      <c r="C505" s="23"/>
      <c r="D505" s="23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22"/>
      <c r="C506" s="23"/>
      <c r="D506" s="23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22"/>
      <c r="C507" s="23"/>
      <c r="D507" s="23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22"/>
      <c r="C508" s="23"/>
      <c r="D508" s="23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22"/>
      <c r="C509" s="23"/>
      <c r="D509" s="23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22"/>
      <c r="C510" s="23"/>
      <c r="D510" s="23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22"/>
      <c r="C511" s="23"/>
      <c r="D511" s="23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22"/>
      <c r="C512" s="23"/>
      <c r="D512" s="23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22"/>
      <c r="C513" s="23"/>
      <c r="D513" s="23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22"/>
      <c r="C514" s="23"/>
      <c r="D514" s="23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22"/>
      <c r="C515" s="23"/>
      <c r="D515" s="23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22"/>
      <c r="C516" s="23"/>
      <c r="D516" s="23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22"/>
      <c r="C517" s="23"/>
      <c r="D517" s="23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22"/>
      <c r="C518" s="23"/>
      <c r="D518" s="23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22"/>
      <c r="C519" s="23"/>
      <c r="D519" s="23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22"/>
      <c r="C520" s="23"/>
      <c r="D520" s="23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22"/>
      <c r="C521" s="23"/>
      <c r="D521" s="23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22"/>
      <c r="C522" s="23"/>
      <c r="D522" s="23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22"/>
      <c r="C523" s="23"/>
      <c r="D523" s="23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22"/>
      <c r="C524" s="23"/>
      <c r="D524" s="23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22"/>
      <c r="C525" s="23"/>
      <c r="D525" s="23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22"/>
      <c r="C526" s="23"/>
      <c r="D526" s="23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22"/>
      <c r="C527" s="23"/>
      <c r="D527" s="23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22"/>
      <c r="C528" s="23"/>
      <c r="D528" s="23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22"/>
      <c r="C529" s="23"/>
      <c r="D529" s="23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22"/>
      <c r="C530" s="23"/>
      <c r="D530" s="23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22"/>
      <c r="C531" s="23"/>
      <c r="D531" s="23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22"/>
      <c r="C532" s="23"/>
      <c r="D532" s="23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22"/>
      <c r="C533" s="23"/>
      <c r="D533" s="23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22"/>
      <c r="C534" s="23"/>
      <c r="D534" s="23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22"/>
      <c r="C535" s="23"/>
      <c r="D535" s="23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22"/>
      <c r="C536" s="23"/>
      <c r="D536" s="23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22"/>
      <c r="C537" s="23"/>
      <c r="D537" s="23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22"/>
      <c r="C538" s="23"/>
      <c r="D538" s="23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22"/>
      <c r="C539" s="23"/>
      <c r="D539" s="23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22"/>
      <c r="C540" s="23"/>
      <c r="D540" s="23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22"/>
      <c r="C541" s="23"/>
      <c r="D541" s="23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22"/>
      <c r="C542" s="23"/>
      <c r="D542" s="23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22"/>
      <c r="C543" s="23"/>
      <c r="D543" s="23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22"/>
      <c r="C544" s="23"/>
      <c r="D544" s="23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22"/>
      <c r="C545" s="23"/>
      <c r="D545" s="23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22"/>
      <c r="C546" s="23"/>
      <c r="D546" s="23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22"/>
      <c r="C547" s="23"/>
      <c r="D547" s="23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22"/>
      <c r="C548" s="23"/>
      <c r="D548" s="23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22"/>
      <c r="C549" s="23"/>
      <c r="D549" s="23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22"/>
      <c r="C550" s="23"/>
      <c r="D550" s="23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22"/>
      <c r="C551" s="23"/>
      <c r="D551" s="23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22"/>
      <c r="C552" s="23"/>
      <c r="D552" s="23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22"/>
      <c r="C553" s="23"/>
      <c r="D553" s="23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22"/>
      <c r="C554" s="23"/>
      <c r="D554" s="23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22"/>
      <c r="C555" s="23"/>
      <c r="D555" s="23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22"/>
      <c r="C556" s="23"/>
      <c r="D556" s="23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22"/>
      <c r="C557" s="23"/>
      <c r="D557" s="23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22"/>
      <c r="C558" s="23"/>
      <c r="D558" s="23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22"/>
      <c r="C559" s="23"/>
      <c r="D559" s="23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22"/>
      <c r="C560" s="23"/>
      <c r="D560" s="23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22"/>
      <c r="C561" s="23"/>
      <c r="D561" s="23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22"/>
      <c r="C562" s="23"/>
      <c r="D562" s="23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22"/>
      <c r="C563" s="23"/>
      <c r="D563" s="23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22"/>
      <c r="C564" s="23"/>
      <c r="D564" s="23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22"/>
      <c r="C565" s="23"/>
      <c r="D565" s="23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22"/>
      <c r="C566" s="23"/>
      <c r="D566" s="23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22"/>
      <c r="C567" s="23"/>
      <c r="D567" s="23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22"/>
      <c r="C568" s="23"/>
      <c r="D568" s="23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22"/>
      <c r="C569" s="23"/>
      <c r="D569" s="23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22"/>
      <c r="C570" s="23"/>
      <c r="D570" s="23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22"/>
      <c r="C571" s="23"/>
      <c r="D571" s="23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22"/>
      <c r="C572" s="23"/>
      <c r="D572" s="23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22"/>
      <c r="C573" s="23"/>
      <c r="D573" s="23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22"/>
      <c r="C574" s="23"/>
      <c r="D574" s="23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22"/>
      <c r="C575" s="23"/>
      <c r="D575" s="23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22"/>
      <c r="C576" s="23"/>
      <c r="D576" s="23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22"/>
      <c r="C577" s="23"/>
      <c r="D577" s="23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22"/>
      <c r="C578" s="23"/>
      <c r="D578" s="23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22"/>
      <c r="C579" s="23"/>
      <c r="D579" s="23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22"/>
      <c r="C580" s="23"/>
      <c r="D580" s="23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22"/>
      <c r="C581" s="23"/>
      <c r="D581" s="23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22"/>
      <c r="C582" s="23"/>
      <c r="D582" s="23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22"/>
      <c r="C583" s="23"/>
      <c r="D583" s="23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22"/>
      <c r="C584" s="23"/>
      <c r="D584" s="23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22"/>
      <c r="C585" s="23"/>
      <c r="D585" s="23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22"/>
      <c r="C586" s="23"/>
      <c r="D586" s="23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22"/>
      <c r="C587" s="23"/>
      <c r="D587" s="23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22"/>
      <c r="C588" s="23"/>
      <c r="D588" s="23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22"/>
      <c r="C589" s="23"/>
      <c r="D589" s="23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22"/>
      <c r="C590" s="23"/>
      <c r="D590" s="23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22"/>
      <c r="C591" s="23"/>
      <c r="D591" s="23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22"/>
      <c r="C592" s="23"/>
      <c r="D592" s="23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22"/>
      <c r="C593" s="23"/>
      <c r="D593" s="23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22"/>
      <c r="C594" s="23"/>
      <c r="D594" s="23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22"/>
      <c r="C595" s="23"/>
      <c r="D595" s="23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22"/>
      <c r="C596" s="23"/>
      <c r="D596" s="23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22"/>
      <c r="C597" s="23"/>
      <c r="D597" s="23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22"/>
      <c r="C598" s="23"/>
      <c r="D598" s="23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22"/>
      <c r="C599" s="23"/>
      <c r="D599" s="23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22"/>
      <c r="C600" s="23"/>
      <c r="D600" s="23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22"/>
      <c r="C601" s="23"/>
      <c r="D601" s="23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22"/>
      <c r="C602" s="23"/>
      <c r="D602" s="23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22"/>
      <c r="C603" s="23"/>
      <c r="D603" s="23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22"/>
      <c r="C604" s="23"/>
      <c r="D604" s="23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22"/>
      <c r="C605" s="23"/>
      <c r="D605" s="23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22"/>
      <c r="C606" s="23"/>
      <c r="D606" s="23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22"/>
      <c r="C607" s="23"/>
      <c r="D607" s="23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22"/>
      <c r="C608" s="23"/>
      <c r="D608" s="23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22"/>
      <c r="C609" s="23"/>
      <c r="D609" s="23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22"/>
      <c r="C610" s="23"/>
      <c r="D610" s="23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22"/>
      <c r="C611" s="23"/>
      <c r="D611" s="23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22"/>
      <c r="C612" s="23"/>
      <c r="D612" s="23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22"/>
      <c r="C613" s="23"/>
      <c r="D613" s="23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22"/>
      <c r="C614" s="23"/>
      <c r="D614" s="23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22"/>
      <c r="C615" s="23"/>
      <c r="D615" s="23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22"/>
      <c r="C616" s="23"/>
      <c r="D616" s="23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22"/>
      <c r="C617" s="23"/>
      <c r="D617" s="23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22"/>
      <c r="C618" s="23"/>
      <c r="D618" s="23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22"/>
      <c r="C619" s="23"/>
      <c r="D619" s="23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22"/>
      <c r="C620" s="23"/>
      <c r="D620" s="23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22"/>
      <c r="C621" s="23"/>
      <c r="D621" s="23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22"/>
      <c r="C622" s="23"/>
      <c r="D622" s="23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22"/>
      <c r="C623" s="23"/>
      <c r="D623" s="23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22"/>
      <c r="C624" s="23"/>
      <c r="D624" s="23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22"/>
      <c r="C625" s="23"/>
      <c r="D625" s="23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22"/>
      <c r="C626" s="23"/>
      <c r="D626" s="23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22"/>
      <c r="C627" s="23"/>
      <c r="D627" s="23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22"/>
      <c r="C628" s="23"/>
      <c r="D628" s="23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22"/>
      <c r="C629" s="23"/>
      <c r="D629" s="23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22"/>
      <c r="C630" s="23"/>
      <c r="D630" s="23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22"/>
      <c r="C631" s="23"/>
      <c r="D631" s="23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22"/>
      <c r="C632" s="23"/>
      <c r="D632" s="23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22"/>
      <c r="C633" s="23"/>
      <c r="D633" s="23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22"/>
      <c r="C634" s="23"/>
      <c r="D634" s="23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22"/>
      <c r="C635" s="23"/>
      <c r="D635" s="23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22"/>
      <c r="C636" s="23"/>
      <c r="D636" s="23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22"/>
      <c r="C637" s="23"/>
      <c r="D637" s="23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22"/>
      <c r="C638" s="23"/>
      <c r="D638" s="23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22"/>
      <c r="C639" s="23"/>
      <c r="D639" s="23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22"/>
      <c r="C640" s="23"/>
      <c r="D640" s="23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22"/>
      <c r="C641" s="23"/>
      <c r="D641" s="23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22"/>
      <c r="C642" s="23"/>
      <c r="D642" s="23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22"/>
      <c r="C643" s="23"/>
      <c r="D643" s="23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22"/>
      <c r="C644" s="23"/>
      <c r="D644" s="23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22"/>
      <c r="C645" s="23"/>
      <c r="D645" s="23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22"/>
      <c r="C646" s="23"/>
      <c r="D646" s="23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22"/>
      <c r="C647" s="23"/>
      <c r="D647" s="23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22"/>
      <c r="C648" s="23"/>
      <c r="D648" s="23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22"/>
      <c r="C649" s="23"/>
      <c r="D649" s="23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22"/>
      <c r="C650" s="23"/>
      <c r="D650" s="23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22"/>
      <c r="C651" s="23"/>
      <c r="D651" s="23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22"/>
      <c r="C652" s="23"/>
      <c r="D652" s="23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22"/>
      <c r="C653" s="23"/>
      <c r="D653" s="23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22"/>
      <c r="C654" s="23"/>
      <c r="D654" s="23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22"/>
      <c r="C655" s="23"/>
      <c r="D655" s="23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22"/>
      <c r="C656" s="23"/>
      <c r="D656" s="23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22"/>
      <c r="C657" s="23"/>
      <c r="D657" s="23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22"/>
      <c r="C658" s="23"/>
      <c r="D658" s="23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22"/>
      <c r="C659" s="23"/>
      <c r="D659" s="23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22"/>
      <c r="C660" s="23"/>
      <c r="D660" s="23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22"/>
      <c r="C661" s="23"/>
      <c r="D661" s="23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22"/>
      <c r="C662" s="23"/>
      <c r="D662" s="23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22"/>
      <c r="C663" s="23"/>
      <c r="D663" s="23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22"/>
      <c r="C664" s="23"/>
      <c r="D664" s="23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22"/>
      <c r="C665" s="23"/>
      <c r="D665" s="23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22"/>
      <c r="C666" s="23"/>
      <c r="D666" s="23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22"/>
      <c r="C667" s="23"/>
      <c r="D667" s="23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22"/>
      <c r="C668" s="23"/>
      <c r="D668" s="23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22"/>
      <c r="C669" s="23"/>
      <c r="D669" s="23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22"/>
      <c r="C670" s="23"/>
      <c r="D670" s="23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22"/>
      <c r="C671" s="23"/>
      <c r="D671" s="23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22"/>
      <c r="C672" s="23"/>
      <c r="D672" s="23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22"/>
      <c r="C673" s="23"/>
      <c r="D673" s="23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22"/>
      <c r="C674" s="23"/>
      <c r="D674" s="23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22"/>
      <c r="C675" s="23"/>
      <c r="D675" s="23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22"/>
      <c r="C676" s="23"/>
      <c r="D676" s="23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22"/>
      <c r="C677" s="23"/>
      <c r="D677" s="23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22"/>
      <c r="C678" s="23"/>
      <c r="D678" s="23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22"/>
      <c r="C679" s="23"/>
      <c r="D679" s="23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22"/>
      <c r="C680" s="23"/>
      <c r="D680" s="23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22"/>
      <c r="C681" s="23"/>
      <c r="D681" s="23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22"/>
      <c r="C682" s="23"/>
      <c r="D682" s="23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22"/>
      <c r="C683" s="23"/>
      <c r="D683" s="23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22"/>
      <c r="C684" s="23"/>
      <c r="D684" s="23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22"/>
      <c r="C685" s="23"/>
      <c r="D685" s="23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22"/>
      <c r="C686" s="23"/>
      <c r="D686" s="23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22"/>
      <c r="C687" s="23"/>
      <c r="D687" s="23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22"/>
      <c r="C688" s="23"/>
      <c r="D688" s="23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22"/>
      <c r="C689" s="23"/>
      <c r="D689" s="23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22"/>
      <c r="C690" s="23"/>
      <c r="D690" s="23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22"/>
      <c r="C691" s="23"/>
      <c r="D691" s="23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22"/>
      <c r="C692" s="23"/>
      <c r="D692" s="23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22"/>
      <c r="C693" s="23"/>
      <c r="D693" s="23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22"/>
      <c r="C694" s="23"/>
      <c r="D694" s="23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22"/>
      <c r="C695" s="23"/>
      <c r="D695" s="23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22"/>
      <c r="C696" s="23"/>
      <c r="D696" s="23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22"/>
      <c r="C697" s="23"/>
      <c r="D697" s="23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22"/>
      <c r="C698" s="23"/>
      <c r="D698" s="23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22"/>
      <c r="C699" s="23"/>
      <c r="D699" s="23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22"/>
      <c r="C700" s="23"/>
      <c r="D700" s="23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22"/>
      <c r="C701" s="23"/>
      <c r="D701" s="23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22"/>
      <c r="C702" s="23"/>
      <c r="D702" s="23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22"/>
      <c r="C703" s="23"/>
      <c r="D703" s="23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22"/>
      <c r="C704" s="23"/>
      <c r="D704" s="23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22"/>
      <c r="C705" s="23"/>
      <c r="D705" s="23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22"/>
      <c r="C706" s="23"/>
      <c r="D706" s="23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22"/>
      <c r="C707" s="23"/>
      <c r="D707" s="23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22"/>
      <c r="C708" s="23"/>
      <c r="D708" s="23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22"/>
      <c r="C709" s="23"/>
      <c r="D709" s="23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22"/>
      <c r="C710" s="23"/>
      <c r="D710" s="23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22"/>
      <c r="C711" s="23"/>
      <c r="D711" s="23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22"/>
      <c r="C712" s="23"/>
      <c r="D712" s="23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22"/>
      <c r="C713" s="23"/>
      <c r="D713" s="23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22"/>
      <c r="C714" s="23"/>
      <c r="D714" s="23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22"/>
      <c r="C715" s="23"/>
      <c r="D715" s="23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22"/>
      <c r="C716" s="23"/>
      <c r="D716" s="23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22"/>
      <c r="C717" s="23"/>
      <c r="D717" s="23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22"/>
      <c r="C718" s="23"/>
      <c r="D718" s="23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22"/>
      <c r="C719" s="23"/>
      <c r="D719" s="23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22"/>
      <c r="C720" s="23"/>
      <c r="D720" s="23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22"/>
      <c r="C721" s="23"/>
      <c r="D721" s="23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22"/>
      <c r="C722" s="23"/>
      <c r="D722" s="23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22"/>
      <c r="C723" s="23"/>
      <c r="D723" s="23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22"/>
      <c r="C724" s="23"/>
      <c r="D724" s="23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22"/>
      <c r="C725" s="23"/>
      <c r="D725" s="23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22"/>
      <c r="C726" s="23"/>
      <c r="D726" s="23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22"/>
      <c r="C727" s="23"/>
      <c r="D727" s="23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22"/>
      <c r="C728" s="23"/>
      <c r="D728" s="23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22"/>
      <c r="C729" s="23"/>
      <c r="D729" s="23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22"/>
      <c r="C730" s="23"/>
      <c r="D730" s="23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22"/>
      <c r="C731" s="23"/>
      <c r="D731" s="23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22"/>
      <c r="C732" s="23"/>
      <c r="D732" s="23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22"/>
      <c r="C733" s="23"/>
      <c r="D733" s="23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22"/>
      <c r="C734" s="23"/>
      <c r="D734" s="23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22"/>
      <c r="C735" s="23"/>
      <c r="D735" s="23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22"/>
      <c r="C736" s="23"/>
      <c r="D736" s="23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22"/>
      <c r="C737" s="23"/>
      <c r="D737" s="23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22"/>
      <c r="C738" s="23"/>
      <c r="D738" s="23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22"/>
      <c r="C739" s="23"/>
      <c r="D739" s="23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22"/>
      <c r="C740" s="23"/>
      <c r="D740" s="23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22"/>
      <c r="C741" s="23"/>
      <c r="D741" s="23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22"/>
      <c r="C742" s="23"/>
      <c r="D742" s="23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22"/>
      <c r="C743" s="23"/>
      <c r="D743" s="23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22"/>
      <c r="C744" s="23"/>
      <c r="D744" s="23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22"/>
      <c r="C745" s="23"/>
      <c r="D745" s="23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22"/>
      <c r="C746" s="23"/>
      <c r="D746" s="23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22"/>
      <c r="C747" s="23"/>
      <c r="D747" s="23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22"/>
      <c r="C748" s="23"/>
      <c r="D748" s="23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22"/>
      <c r="C749" s="23"/>
      <c r="D749" s="23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22"/>
      <c r="C750" s="23"/>
      <c r="D750" s="23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22"/>
      <c r="C751" s="23"/>
      <c r="D751" s="23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22"/>
      <c r="C752" s="23"/>
      <c r="D752" s="23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22"/>
      <c r="C753" s="23"/>
      <c r="D753" s="23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22"/>
      <c r="C754" s="23"/>
      <c r="D754" s="23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22"/>
      <c r="C755" s="23"/>
      <c r="D755" s="23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22"/>
      <c r="C756" s="23"/>
      <c r="D756" s="23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22"/>
      <c r="C757" s="23"/>
      <c r="D757" s="23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22"/>
      <c r="C758" s="23"/>
      <c r="D758" s="23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22"/>
      <c r="C759" s="23"/>
      <c r="D759" s="23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22"/>
      <c r="C760" s="23"/>
      <c r="D760" s="23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22"/>
      <c r="C761" s="23"/>
      <c r="D761" s="23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22"/>
      <c r="C762" s="23"/>
      <c r="D762" s="23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22"/>
      <c r="C763" s="23"/>
      <c r="D763" s="23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22"/>
      <c r="C764" s="23"/>
      <c r="D764" s="23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22"/>
      <c r="C765" s="23"/>
      <c r="D765" s="23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22"/>
      <c r="C766" s="23"/>
      <c r="D766" s="23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22"/>
      <c r="C767" s="23"/>
      <c r="D767" s="23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22"/>
      <c r="C768" s="23"/>
      <c r="D768" s="23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22"/>
      <c r="C769" s="23"/>
      <c r="D769" s="23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22"/>
      <c r="C770" s="23"/>
      <c r="D770" s="23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22"/>
      <c r="C771" s="23"/>
      <c r="D771" s="23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22"/>
      <c r="C772" s="23"/>
      <c r="D772" s="23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22"/>
      <c r="C773" s="23"/>
      <c r="D773" s="23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22"/>
      <c r="C774" s="23"/>
      <c r="D774" s="23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22"/>
      <c r="C775" s="23"/>
      <c r="D775" s="23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22"/>
      <c r="C776" s="23"/>
      <c r="D776" s="23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22"/>
      <c r="C777" s="23"/>
      <c r="D777" s="23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22"/>
      <c r="C778" s="23"/>
      <c r="D778" s="23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22"/>
      <c r="C779" s="23"/>
      <c r="D779" s="23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22"/>
      <c r="C780" s="23"/>
      <c r="D780" s="23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22"/>
      <c r="C781" s="23"/>
      <c r="D781" s="23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22"/>
      <c r="C782" s="23"/>
      <c r="D782" s="23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22"/>
      <c r="C783" s="23"/>
      <c r="D783" s="23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22"/>
      <c r="C784" s="23"/>
      <c r="D784" s="23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22"/>
      <c r="C785" s="23"/>
      <c r="D785" s="23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22"/>
      <c r="C786" s="23"/>
      <c r="D786" s="23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22"/>
      <c r="C787" s="23"/>
      <c r="D787" s="23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22"/>
      <c r="C788" s="23"/>
      <c r="D788" s="23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22"/>
      <c r="C789" s="23"/>
      <c r="D789" s="23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22"/>
      <c r="C790" s="23"/>
      <c r="D790" s="23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22"/>
      <c r="C791" s="23"/>
      <c r="D791" s="23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22"/>
      <c r="C792" s="23"/>
      <c r="D792" s="23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22"/>
      <c r="C793" s="23"/>
      <c r="D793" s="23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22"/>
      <c r="C794" s="23"/>
      <c r="D794" s="23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22"/>
      <c r="C795" s="23"/>
      <c r="D795" s="23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22"/>
      <c r="C796" s="23"/>
      <c r="D796" s="23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22"/>
      <c r="C797" s="23"/>
      <c r="D797" s="23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22"/>
      <c r="C798" s="23"/>
      <c r="D798" s="23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22"/>
      <c r="C799" s="23"/>
      <c r="D799" s="23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22"/>
      <c r="C800" s="23"/>
      <c r="D800" s="23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22"/>
      <c r="C801" s="23"/>
      <c r="D801" s="23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22"/>
      <c r="C802" s="23"/>
      <c r="D802" s="23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22"/>
      <c r="C803" s="23"/>
      <c r="D803" s="23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22"/>
      <c r="C804" s="23"/>
      <c r="D804" s="23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22"/>
      <c r="C805" s="23"/>
      <c r="D805" s="23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22"/>
      <c r="C806" s="23"/>
      <c r="D806" s="23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22"/>
      <c r="C807" s="23"/>
      <c r="D807" s="23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22"/>
      <c r="C808" s="23"/>
      <c r="D808" s="23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22"/>
      <c r="C809" s="23"/>
      <c r="D809" s="23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22"/>
      <c r="C810" s="23"/>
      <c r="D810" s="23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22"/>
      <c r="C811" s="23"/>
      <c r="D811" s="23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22"/>
      <c r="C812" s="23"/>
      <c r="D812" s="23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22"/>
      <c r="C813" s="23"/>
      <c r="D813" s="23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22"/>
      <c r="C814" s="23"/>
      <c r="D814" s="23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22"/>
      <c r="C815" s="23"/>
      <c r="D815" s="23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22"/>
      <c r="C816" s="23"/>
      <c r="D816" s="23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22"/>
      <c r="C817" s="23"/>
      <c r="D817" s="23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22"/>
      <c r="C818" s="23"/>
      <c r="D818" s="23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22"/>
      <c r="C819" s="23"/>
      <c r="D819" s="23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22"/>
      <c r="C820" s="23"/>
      <c r="D820" s="23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22"/>
      <c r="C821" s="23"/>
      <c r="D821" s="23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22"/>
      <c r="C822" s="23"/>
      <c r="D822" s="23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22"/>
      <c r="C823" s="23"/>
      <c r="D823" s="23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22"/>
      <c r="C824" s="23"/>
      <c r="D824" s="23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22"/>
      <c r="C825" s="23"/>
      <c r="D825" s="23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22"/>
      <c r="C826" s="23"/>
      <c r="D826" s="23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22"/>
      <c r="C827" s="23"/>
      <c r="D827" s="23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22"/>
      <c r="C828" s="23"/>
      <c r="D828" s="23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22"/>
      <c r="C829" s="23"/>
      <c r="D829" s="23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22"/>
      <c r="C830" s="23"/>
      <c r="D830" s="23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22"/>
      <c r="C831" s="23"/>
      <c r="D831" s="23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22"/>
      <c r="C832" s="23"/>
      <c r="D832" s="23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22"/>
      <c r="C833" s="23"/>
      <c r="D833" s="23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22"/>
      <c r="C834" s="23"/>
      <c r="D834" s="23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22"/>
      <c r="C835" s="23"/>
      <c r="D835" s="23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22"/>
      <c r="C836" s="23"/>
      <c r="D836" s="23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22"/>
      <c r="C837" s="23"/>
      <c r="D837" s="23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22"/>
      <c r="C838" s="23"/>
      <c r="D838" s="23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22"/>
      <c r="C839" s="23"/>
      <c r="D839" s="23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22"/>
      <c r="C840" s="23"/>
      <c r="D840" s="23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22"/>
      <c r="C841" s="23"/>
      <c r="D841" s="23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22"/>
      <c r="C842" s="23"/>
      <c r="D842" s="23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22"/>
      <c r="C843" s="23"/>
      <c r="D843" s="23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22"/>
      <c r="C844" s="23"/>
      <c r="D844" s="23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22"/>
      <c r="C845" s="23"/>
      <c r="D845" s="23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22"/>
      <c r="C846" s="23"/>
      <c r="D846" s="23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22"/>
      <c r="C847" s="23"/>
      <c r="D847" s="23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22"/>
      <c r="C848" s="23"/>
      <c r="D848" s="23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22"/>
      <c r="C849" s="23"/>
      <c r="D849" s="23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22"/>
      <c r="C850" s="23"/>
      <c r="D850" s="23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22"/>
      <c r="C851" s="23"/>
      <c r="D851" s="23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22"/>
      <c r="C852" s="23"/>
      <c r="D852" s="23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22"/>
      <c r="C853" s="23"/>
      <c r="D853" s="23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22"/>
      <c r="C854" s="23"/>
      <c r="D854" s="23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22"/>
      <c r="C855" s="23"/>
      <c r="D855" s="23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22"/>
      <c r="C856" s="23"/>
      <c r="D856" s="23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22"/>
      <c r="C857" s="23"/>
      <c r="D857" s="23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22"/>
      <c r="C858" s="23"/>
      <c r="D858" s="23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22"/>
      <c r="C859" s="23"/>
      <c r="D859" s="23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22"/>
      <c r="C860" s="23"/>
      <c r="D860" s="23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22"/>
      <c r="C861" s="23"/>
      <c r="D861" s="23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22"/>
      <c r="C862" s="23"/>
      <c r="D862" s="23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22"/>
      <c r="C863" s="23"/>
      <c r="D863" s="23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22"/>
      <c r="C864" s="23"/>
      <c r="D864" s="23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22"/>
      <c r="C865" s="23"/>
      <c r="D865" s="23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22"/>
      <c r="C866" s="23"/>
      <c r="D866" s="23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22"/>
      <c r="C867" s="23"/>
      <c r="D867" s="23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22"/>
      <c r="C868" s="23"/>
      <c r="D868" s="23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22"/>
      <c r="C869" s="23"/>
      <c r="D869" s="23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22"/>
      <c r="C870" s="23"/>
      <c r="D870" s="23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22"/>
      <c r="C871" s="23"/>
      <c r="D871" s="23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22"/>
      <c r="C872" s="23"/>
      <c r="D872" s="23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22"/>
      <c r="C873" s="23"/>
      <c r="D873" s="23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22"/>
      <c r="C874" s="23"/>
      <c r="D874" s="23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22"/>
      <c r="C875" s="23"/>
      <c r="D875" s="23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22"/>
      <c r="C876" s="23"/>
      <c r="D876" s="23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22"/>
      <c r="C877" s="23"/>
      <c r="D877" s="23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22"/>
      <c r="C878" s="23"/>
      <c r="D878" s="23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22"/>
      <c r="C879" s="23"/>
      <c r="D879" s="23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22"/>
      <c r="C880" s="23"/>
      <c r="D880" s="23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22"/>
      <c r="C881" s="23"/>
      <c r="D881" s="23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22"/>
      <c r="C882" s="23"/>
      <c r="D882" s="23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22"/>
      <c r="C883" s="23"/>
      <c r="D883" s="23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22"/>
      <c r="C884" s="23"/>
      <c r="D884" s="23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22"/>
      <c r="C885" s="23"/>
      <c r="D885" s="23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22"/>
      <c r="C886" s="23"/>
      <c r="D886" s="23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22"/>
      <c r="C887" s="23"/>
      <c r="D887" s="23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22"/>
      <c r="C888" s="23"/>
      <c r="D888" s="23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22"/>
      <c r="C889" s="23"/>
      <c r="D889" s="23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22"/>
      <c r="C890" s="23"/>
      <c r="D890" s="23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22"/>
      <c r="C891" s="23"/>
      <c r="D891" s="23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22"/>
      <c r="C892" s="23"/>
      <c r="D892" s="23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22"/>
      <c r="C893" s="23"/>
      <c r="D893" s="23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22"/>
      <c r="C894" s="23"/>
      <c r="D894" s="23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22"/>
      <c r="C895" s="23"/>
      <c r="D895" s="23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22"/>
      <c r="C896" s="23"/>
      <c r="D896" s="23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22"/>
      <c r="C897" s="23"/>
      <c r="D897" s="23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22"/>
      <c r="C898" s="23"/>
      <c r="D898" s="23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22"/>
      <c r="C899" s="23"/>
      <c r="D899" s="23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22"/>
      <c r="C900" s="23"/>
      <c r="D900" s="23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22"/>
      <c r="C901" s="23"/>
      <c r="D901" s="23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22"/>
      <c r="C902" s="23"/>
      <c r="D902" s="23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22"/>
      <c r="C903" s="23"/>
      <c r="D903" s="23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22"/>
      <c r="C904" s="23"/>
      <c r="D904" s="23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22"/>
      <c r="C905" s="23"/>
      <c r="D905" s="23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22"/>
      <c r="C906" s="23"/>
      <c r="D906" s="23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22"/>
      <c r="C907" s="23"/>
      <c r="D907" s="23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22"/>
      <c r="C908" s="23"/>
      <c r="D908" s="23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22"/>
      <c r="C909" s="23"/>
      <c r="D909" s="23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22"/>
      <c r="C910" s="23"/>
      <c r="D910" s="23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22"/>
      <c r="C911" s="23"/>
      <c r="D911" s="23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22"/>
      <c r="C912" s="23"/>
      <c r="D912" s="23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22"/>
      <c r="C913" s="23"/>
      <c r="D913" s="23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22"/>
      <c r="C914" s="23"/>
      <c r="D914" s="23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22"/>
      <c r="C915" s="23"/>
      <c r="D915" s="23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22"/>
      <c r="C916" s="23"/>
      <c r="D916" s="23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22"/>
      <c r="C917" s="23"/>
      <c r="D917" s="23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22"/>
      <c r="C918" s="23"/>
      <c r="D918" s="23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22"/>
      <c r="C919" s="23"/>
      <c r="D919" s="23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22"/>
      <c r="C920" s="23"/>
      <c r="D920" s="23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22"/>
      <c r="C921" s="23"/>
      <c r="D921" s="23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22"/>
      <c r="C922" s="23"/>
      <c r="D922" s="23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22"/>
      <c r="C923" s="23"/>
      <c r="D923" s="23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22"/>
      <c r="C924" s="23"/>
      <c r="D924" s="23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22"/>
      <c r="C925" s="23"/>
      <c r="D925" s="23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22"/>
      <c r="C926" s="23"/>
      <c r="D926" s="23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22"/>
      <c r="C927" s="23"/>
      <c r="D927" s="23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22"/>
      <c r="C928" s="23"/>
      <c r="D928" s="23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22"/>
      <c r="C929" s="23"/>
      <c r="D929" s="23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22"/>
      <c r="C930" s="23"/>
      <c r="D930" s="23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22"/>
      <c r="C931" s="23"/>
      <c r="D931" s="23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22"/>
      <c r="C932" s="23"/>
      <c r="D932" s="23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22"/>
      <c r="C933" s="23"/>
      <c r="D933" s="23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22"/>
      <c r="C934" s="23"/>
      <c r="D934" s="23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22"/>
      <c r="C935" s="23"/>
      <c r="D935" s="23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22"/>
      <c r="C936" s="23"/>
      <c r="D936" s="23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22"/>
      <c r="C937" s="23"/>
      <c r="D937" s="23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22"/>
      <c r="C938" s="23"/>
      <c r="D938" s="23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22"/>
      <c r="C939" s="23"/>
      <c r="D939" s="23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22"/>
      <c r="C940" s="23"/>
      <c r="D940" s="23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22"/>
      <c r="C941" s="23"/>
      <c r="D941" s="23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22"/>
      <c r="C942" s="23"/>
      <c r="D942" s="23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22"/>
      <c r="C943" s="23"/>
      <c r="D943" s="23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22"/>
      <c r="C944" s="23"/>
      <c r="D944" s="23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22"/>
      <c r="C945" s="23"/>
      <c r="D945" s="23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22"/>
      <c r="C946" s="23"/>
      <c r="D946" s="23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22"/>
      <c r="C947" s="23"/>
      <c r="D947" s="23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22"/>
      <c r="C948" s="23"/>
      <c r="D948" s="23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22"/>
      <c r="C949" s="23"/>
      <c r="D949" s="23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22"/>
      <c r="C950" s="23"/>
      <c r="D950" s="23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22"/>
      <c r="C951" s="23"/>
      <c r="D951" s="23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22"/>
      <c r="C952" s="23"/>
      <c r="D952" s="23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22"/>
      <c r="C953" s="23"/>
      <c r="D953" s="23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22"/>
      <c r="C954" s="23"/>
      <c r="D954" s="23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22"/>
      <c r="C955" s="23"/>
      <c r="D955" s="23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22"/>
      <c r="C956" s="23"/>
      <c r="D956" s="23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22"/>
      <c r="C957" s="23"/>
      <c r="D957" s="23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22"/>
      <c r="C958" s="23"/>
      <c r="D958" s="23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22"/>
      <c r="C959" s="23"/>
      <c r="D959" s="23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22"/>
      <c r="C960" s="23"/>
      <c r="D960" s="23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22"/>
      <c r="C961" s="23"/>
      <c r="D961" s="23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22"/>
      <c r="C962" s="23"/>
      <c r="D962" s="23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22"/>
      <c r="C963" s="23"/>
      <c r="D963" s="23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22"/>
      <c r="C964" s="23"/>
      <c r="D964" s="23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22"/>
      <c r="C965" s="23"/>
      <c r="D965" s="23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22"/>
      <c r="C966" s="23"/>
      <c r="D966" s="23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22"/>
      <c r="C967" s="23"/>
      <c r="D967" s="23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22"/>
      <c r="C968" s="23"/>
      <c r="D968" s="23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22"/>
      <c r="C969" s="23"/>
      <c r="D969" s="23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22"/>
      <c r="C970" s="23"/>
      <c r="D970" s="23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22"/>
      <c r="C971" s="23"/>
      <c r="D971" s="23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22"/>
      <c r="C972" s="23"/>
      <c r="D972" s="23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22"/>
      <c r="C973" s="23"/>
      <c r="D973" s="23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22"/>
      <c r="C974" s="23"/>
      <c r="D974" s="23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">
      <c r="A975" s="4"/>
      <c r="B975" s="22"/>
      <c r="C975" s="23"/>
      <c r="D975" s="23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">
      <c r="A976" s="4"/>
      <c r="B976" s="22"/>
      <c r="C976" s="23"/>
      <c r="D976" s="23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">
      <c r="A977" s="4"/>
      <c r="B977" s="22"/>
      <c r="C977" s="23"/>
      <c r="D977" s="23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">
      <c r="A978" s="4"/>
      <c r="B978" s="22"/>
      <c r="C978" s="23"/>
      <c r="D978" s="23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">
      <c r="A979" s="4"/>
      <c r="B979" s="22"/>
      <c r="C979" s="23"/>
      <c r="D979" s="23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">
      <c r="A980" s="4"/>
      <c r="B980" s="22"/>
      <c r="C980" s="23"/>
      <c r="D980" s="23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">
      <c r="A981" s="4"/>
      <c r="B981" s="22"/>
      <c r="C981" s="23"/>
      <c r="D981" s="23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">
      <c r="A982" s="4"/>
      <c r="B982" s="22"/>
      <c r="C982" s="23"/>
      <c r="D982" s="23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">
      <c r="A983" s="4"/>
      <c r="B983" s="22"/>
      <c r="C983" s="23"/>
      <c r="D983" s="23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">
      <c r="A984" s="4"/>
      <c r="B984" s="22"/>
      <c r="C984" s="23"/>
      <c r="D984" s="23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">
      <c r="A985" s="4"/>
      <c r="B985" s="22"/>
      <c r="C985" s="23"/>
      <c r="D985" s="23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</sheetData>
  <mergeCells count="8">
    <mergeCell ref="A86:B86"/>
    <mergeCell ref="A87:B87"/>
    <mergeCell ref="A68:D68"/>
    <mergeCell ref="A81:B81"/>
    <mergeCell ref="A82:B82"/>
    <mergeCell ref="A83:B83"/>
    <mergeCell ref="A84:B84"/>
    <mergeCell ref="A85:B85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E196"/>
  <sheetViews>
    <sheetView showGridLines="0" workbookViewId="0">
      <selection activeCell="H9" sqref="H9"/>
    </sheetView>
  </sheetViews>
  <sheetFormatPr defaultColWidth="12.7109375" defaultRowHeight="15" customHeight="1" x14ac:dyDescent="0.2"/>
  <sheetData>
    <row r="1" spans="1:5" ht="15.75" x14ac:dyDescent="0.25">
      <c r="A1" s="17" t="s">
        <v>58</v>
      </c>
      <c r="B1" s="35"/>
      <c r="C1" s="35"/>
      <c r="D1" s="35"/>
      <c r="E1" s="35"/>
    </row>
    <row r="2" spans="1:5" ht="15" customHeight="1" x14ac:dyDescent="0.2">
      <c r="A2" s="36" t="s">
        <v>59</v>
      </c>
      <c r="B2" s="35"/>
      <c r="C2" s="35"/>
      <c r="D2" s="35"/>
      <c r="E2" s="35"/>
    </row>
    <row r="3" spans="1:5" ht="15" customHeight="1" x14ac:dyDescent="0.2">
      <c r="A3" s="34" t="s">
        <v>60</v>
      </c>
      <c r="B3" s="35"/>
      <c r="C3" s="35"/>
      <c r="D3" s="35"/>
      <c r="E3" s="35"/>
    </row>
    <row r="4" spans="1:5" ht="15" customHeight="1" x14ac:dyDescent="0.2">
      <c r="A4" s="34" t="s">
        <v>61</v>
      </c>
      <c r="B4" s="35"/>
      <c r="C4" s="35"/>
      <c r="D4" s="35"/>
      <c r="E4" s="35"/>
    </row>
    <row r="5" spans="1:5" ht="15" customHeight="1" x14ac:dyDescent="0.2">
      <c r="A5" s="34"/>
      <c r="B5" s="35"/>
      <c r="C5" s="35"/>
      <c r="D5" s="35"/>
      <c r="E5" s="35"/>
    </row>
    <row r="6" spans="1:5" ht="15" customHeight="1" x14ac:dyDescent="0.2">
      <c r="A6" s="34" t="s">
        <v>62</v>
      </c>
      <c r="B6" s="35"/>
      <c r="C6" s="35"/>
      <c r="D6" s="35"/>
      <c r="E6" s="35"/>
    </row>
    <row r="7" spans="1:5" ht="15" customHeight="1" x14ac:dyDescent="0.2">
      <c r="A7" s="36" t="s">
        <v>63</v>
      </c>
      <c r="B7" s="35"/>
      <c r="C7" s="35"/>
      <c r="D7" s="35"/>
      <c r="E7" s="35"/>
    </row>
    <row r="8" spans="1:5" ht="15" customHeight="1" x14ac:dyDescent="0.2">
      <c r="A8" s="34" t="s">
        <v>64</v>
      </c>
      <c r="B8" s="35"/>
      <c r="C8" s="35"/>
      <c r="D8" s="35"/>
      <c r="E8" s="35"/>
    </row>
    <row r="9" spans="1:5" ht="15" customHeight="1" x14ac:dyDescent="0.2">
      <c r="A9" s="34"/>
      <c r="B9" s="35"/>
      <c r="C9" s="35"/>
      <c r="D9" s="35"/>
      <c r="E9" s="35"/>
    </row>
    <row r="10" spans="1:5" ht="15" customHeight="1" x14ac:dyDescent="0.2">
      <c r="A10" s="34" t="s">
        <v>65</v>
      </c>
      <c r="B10" s="35"/>
      <c r="C10" s="35"/>
      <c r="D10" s="35"/>
      <c r="E10" s="35"/>
    </row>
    <row r="11" spans="1:5" ht="15" customHeight="1" x14ac:dyDescent="0.2">
      <c r="A11" s="36" t="s">
        <v>66</v>
      </c>
      <c r="B11" s="35"/>
      <c r="C11" s="35"/>
      <c r="D11" s="35"/>
      <c r="E11" s="35"/>
    </row>
    <row r="12" spans="1:5" ht="15" customHeight="1" x14ac:dyDescent="0.2">
      <c r="A12" s="34" t="s">
        <v>67</v>
      </c>
      <c r="B12" s="35"/>
      <c r="C12" s="35"/>
      <c r="D12" s="35"/>
      <c r="E12" s="35"/>
    </row>
    <row r="13" spans="1:5" ht="15" customHeight="1" x14ac:dyDescent="0.2">
      <c r="A13" s="34" t="s">
        <v>68</v>
      </c>
      <c r="B13" s="35"/>
      <c r="C13" s="35"/>
      <c r="D13" s="35"/>
      <c r="E13" s="35"/>
    </row>
    <row r="14" spans="1:5" ht="15" customHeight="1" x14ac:dyDescent="0.2">
      <c r="A14" s="34"/>
      <c r="B14" s="35"/>
      <c r="C14" s="35"/>
      <c r="D14" s="35"/>
      <c r="E14" s="35"/>
    </row>
    <row r="15" spans="1:5" ht="15" customHeight="1" x14ac:dyDescent="0.2">
      <c r="A15" s="37" t="s">
        <v>122</v>
      </c>
      <c r="B15" s="35"/>
      <c r="C15" s="35"/>
      <c r="D15" s="35"/>
      <c r="E15" s="35"/>
    </row>
    <row r="16" spans="1:5" ht="15" customHeight="1" x14ac:dyDescent="0.2">
      <c r="A16" s="37" t="s">
        <v>123</v>
      </c>
      <c r="B16" s="37" t="s">
        <v>124</v>
      </c>
      <c r="C16" s="35"/>
      <c r="D16" s="35"/>
      <c r="E16" s="35"/>
    </row>
    <row r="17" spans="1:5" ht="15" customHeight="1" x14ac:dyDescent="0.2">
      <c r="A17" s="34"/>
      <c r="B17" s="35"/>
      <c r="C17" s="35"/>
      <c r="D17" s="35"/>
      <c r="E17" s="35"/>
    </row>
    <row r="18" spans="1:5" ht="15" customHeight="1" x14ac:dyDescent="0.2">
      <c r="A18" s="34" t="s">
        <v>69</v>
      </c>
      <c r="B18" s="35"/>
      <c r="C18" s="35"/>
      <c r="D18" s="35"/>
      <c r="E18" s="35"/>
    </row>
    <row r="19" spans="1:5" ht="15" customHeight="1" x14ac:dyDescent="0.2">
      <c r="A19" s="34" t="s">
        <v>70</v>
      </c>
      <c r="B19" s="35"/>
      <c r="C19" s="35"/>
      <c r="D19" s="35"/>
      <c r="E19" s="35"/>
    </row>
    <row r="20" spans="1:5" ht="15" customHeight="1" x14ac:dyDescent="0.2">
      <c r="A20" s="34"/>
      <c r="B20" s="35"/>
      <c r="C20" s="35"/>
      <c r="D20" s="35"/>
      <c r="E20" s="35"/>
    </row>
    <row r="21" spans="1:5" ht="15" customHeight="1" x14ac:dyDescent="0.2">
      <c r="A21" s="34" t="s">
        <v>71</v>
      </c>
      <c r="B21" s="35"/>
      <c r="C21" s="35"/>
      <c r="D21" s="35"/>
      <c r="E21" s="35"/>
    </row>
    <row r="22" spans="1:5" ht="15" customHeight="1" x14ac:dyDescent="0.2">
      <c r="A22" s="38" t="s">
        <v>125</v>
      </c>
      <c r="B22" s="35"/>
      <c r="C22" s="35"/>
      <c r="D22" s="35"/>
      <c r="E22" s="35"/>
    </row>
    <row r="23" spans="1:5" ht="15" customHeight="1" x14ac:dyDescent="0.2">
      <c r="A23" s="38" t="s">
        <v>126</v>
      </c>
      <c r="B23" s="35"/>
      <c r="C23" s="35"/>
      <c r="D23" s="35"/>
      <c r="E23" s="35"/>
    </row>
    <row r="24" spans="1:5" ht="15" customHeight="1" x14ac:dyDescent="0.2">
      <c r="A24" s="38" t="s">
        <v>127</v>
      </c>
      <c r="B24" s="35"/>
      <c r="C24" s="35"/>
      <c r="D24" s="35"/>
      <c r="E24" s="35"/>
    </row>
    <row r="25" spans="1:5" ht="15" customHeight="1" x14ac:dyDescent="0.2">
      <c r="A25" s="38" t="s">
        <v>128</v>
      </c>
      <c r="B25" s="35"/>
      <c r="C25" s="35"/>
      <c r="D25" s="35"/>
      <c r="E25" s="35"/>
    </row>
    <row r="26" spans="1:5" ht="15" customHeight="1" x14ac:dyDescent="0.2">
      <c r="A26" s="38" t="s">
        <v>129</v>
      </c>
      <c r="B26" s="35"/>
      <c r="C26" s="35"/>
      <c r="D26" s="35"/>
      <c r="E26" s="35"/>
    </row>
    <row r="27" spans="1:5" ht="15" customHeight="1" x14ac:dyDescent="0.2">
      <c r="A27" s="38" t="s">
        <v>130</v>
      </c>
      <c r="B27" s="35"/>
      <c r="C27" s="35"/>
      <c r="D27" s="35"/>
      <c r="E27" s="35"/>
    </row>
    <row r="28" spans="1:5" ht="15" customHeight="1" x14ac:dyDescent="0.2">
      <c r="A28" s="38" t="s">
        <v>131</v>
      </c>
      <c r="B28" s="35"/>
      <c r="C28" s="35"/>
      <c r="D28" s="35"/>
      <c r="E28" s="35"/>
    </row>
    <row r="29" spans="1:5" ht="15" customHeight="1" x14ac:dyDescent="0.2">
      <c r="A29" s="38" t="s">
        <v>132</v>
      </c>
      <c r="B29" s="35"/>
      <c r="C29" s="35"/>
      <c r="D29" s="35"/>
      <c r="E29" s="35"/>
    </row>
    <row r="30" spans="1:5" ht="15" customHeight="1" x14ac:dyDescent="0.2">
      <c r="A30" s="38" t="s">
        <v>133</v>
      </c>
      <c r="B30" s="35"/>
      <c r="C30" s="35"/>
      <c r="D30" s="35"/>
      <c r="E30" s="35"/>
    </row>
    <row r="31" spans="1:5" ht="15" customHeight="1" x14ac:dyDescent="0.2">
      <c r="A31" s="38" t="s">
        <v>134</v>
      </c>
      <c r="B31" s="35"/>
      <c r="C31" s="35"/>
      <c r="D31" s="35"/>
      <c r="E31" s="35"/>
    </row>
    <row r="32" spans="1:5" ht="15" customHeight="1" x14ac:dyDescent="0.2">
      <c r="A32" s="38" t="s">
        <v>135</v>
      </c>
      <c r="B32" s="35"/>
      <c r="C32" s="35"/>
      <c r="D32" s="35"/>
      <c r="E32" s="35"/>
    </row>
    <row r="33" spans="1:5" ht="15" customHeight="1" x14ac:dyDescent="0.2">
      <c r="A33" s="38" t="s">
        <v>136</v>
      </c>
      <c r="B33" s="35"/>
      <c r="C33" s="35"/>
      <c r="D33" s="35"/>
      <c r="E33" s="35"/>
    </row>
    <row r="34" spans="1:5" ht="15" customHeight="1" x14ac:dyDescent="0.2">
      <c r="A34" s="38" t="s">
        <v>137</v>
      </c>
      <c r="B34" s="35"/>
      <c r="C34" s="35"/>
      <c r="D34" s="35"/>
      <c r="E34" s="35"/>
    </row>
    <row r="35" spans="1:5" ht="15" customHeight="1" x14ac:dyDescent="0.2">
      <c r="A35" s="38" t="s">
        <v>138</v>
      </c>
      <c r="B35" s="35"/>
      <c r="C35" s="35"/>
      <c r="D35" s="35"/>
      <c r="E35" s="35"/>
    </row>
    <row r="36" spans="1:5" ht="15" customHeight="1" x14ac:dyDescent="0.2">
      <c r="A36" s="38" t="s">
        <v>139</v>
      </c>
      <c r="B36" s="35"/>
      <c r="C36" s="35"/>
      <c r="D36" s="35"/>
      <c r="E36" s="35"/>
    </row>
    <row r="37" spans="1:5" ht="15" customHeight="1" x14ac:dyDescent="0.2">
      <c r="A37" s="38" t="s">
        <v>140</v>
      </c>
      <c r="B37" s="35"/>
      <c r="C37" s="35"/>
      <c r="D37" s="35"/>
      <c r="E37" s="35"/>
    </row>
    <row r="38" spans="1:5" ht="12.75" x14ac:dyDescent="0.2">
      <c r="A38" s="38" t="s">
        <v>141</v>
      </c>
      <c r="B38" s="35"/>
      <c r="C38" s="35"/>
      <c r="D38" s="35"/>
      <c r="E38" s="35"/>
    </row>
    <row r="39" spans="1:5" ht="12.75" x14ac:dyDescent="0.2">
      <c r="A39" s="38" t="s">
        <v>142</v>
      </c>
      <c r="B39" s="35"/>
      <c r="C39" s="35"/>
      <c r="D39" s="35"/>
      <c r="E39" s="35"/>
    </row>
    <row r="40" spans="1:5" ht="12.75" x14ac:dyDescent="0.2">
      <c r="A40" s="38" t="s">
        <v>143</v>
      </c>
      <c r="B40" s="35"/>
      <c r="C40" s="35"/>
      <c r="D40" s="35"/>
      <c r="E40" s="35"/>
    </row>
    <row r="41" spans="1:5" ht="12.75" x14ac:dyDescent="0.2">
      <c r="A41" s="38" t="s">
        <v>144</v>
      </c>
      <c r="B41" s="35"/>
      <c r="C41" s="35"/>
      <c r="D41" s="35"/>
      <c r="E41" s="35"/>
    </row>
    <row r="42" spans="1:5" ht="12.75" x14ac:dyDescent="0.2">
      <c r="A42" s="38" t="s">
        <v>145</v>
      </c>
      <c r="B42" s="35"/>
      <c r="C42" s="35"/>
      <c r="D42" s="35"/>
      <c r="E42" s="35"/>
    </row>
    <row r="43" spans="1:5" ht="12.75" x14ac:dyDescent="0.2">
      <c r="A43" s="38" t="s">
        <v>146</v>
      </c>
      <c r="B43" s="35"/>
      <c r="C43" s="35"/>
      <c r="D43" s="35"/>
      <c r="E43" s="35"/>
    </row>
    <row r="44" spans="1:5" ht="12.75" x14ac:dyDescent="0.2">
      <c r="A44" s="38" t="s">
        <v>147</v>
      </c>
      <c r="B44" s="35"/>
      <c r="C44" s="35"/>
      <c r="D44" s="35"/>
      <c r="E44" s="35"/>
    </row>
    <row r="45" spans="1:5" ht="12.75" x14ac:dyDescent="0.2">
      <c r="A45" s="38" t="s">
        <v>148</v>
      </c>
      <c r="B45" s="35"/>
      <c r="C45" s="35"/>
      <c r="D45" s="35"/>
      <c r="E45" s="35"/>
    </row>
    <row r="46" spans="1:5" ht="12.75" x14ac:dyDescent="0.2">
      <c r="A46" s="34"/>
      <c r="B46" s="35"/>
      <c r="C46" s="35"/>
      <c r="D46" s="35"/>
      <c r="E46" s="35"/>
    </row>
    <row r="47" spans="1:5" ht="12.75" x14ac:dyDescent="0.2">
      <c r="A47" s="34" t="s">
        <v>72</v>
      </c>
      <c r="B47" s="35"/>
      <c r="C47" s="35"/>
      <c r="D47" s="35"/>
      <c r="E47" s="35"/>
    </row>
    <row r="48" spans="1:5" ht="12.75" x14ac:dyDescent="0.2">
      <c r="A48" s="39" t="s">
        <v>73</v>
      </c>
      <c r="B48" s="35"/>
      <c r="C48" s="35"/>
      <c r="D48" s="35"/>
      <c r="E48" s="35"/>
    </row>
    <row r="49" spans="1:5" ht="12.75" x14ac:dyDescent="0.2">
      <c r="A49" s="39" t="s">
        <v>149</v>
      </c>
      <c r="B49" s="35"/>
      <c r="C49" s="35"/>
      <c r="D49" s="35"/>
      <c r="E49" s="35"/>
    </row>
    <row r="50" spans="1:5" ht="12.75" x14ac:dyDescent="0.2">
      <c r="A50" s="39" t="s">
        <v>150</v>
      </c>
      <c r="B50" s="35"/>
      <c r="C50" s="35"/>
      <c r="D50" s="35"/>
      <c r="E50" s="35"/>
    </row>
    <row r="51" spans="1:5" ht="12.75" x14ac:dyDescent="0.2">
      <c r="A51" s="34" t="s">
        <v>74</v>
      </c>
      <c r="B51" s="35"/>
      <c r="C51" s="35"/>
      <c r="D51" s="35"/>
      <c r="E51" s="35"/>
    </row>
    <row r="52" spans="1:5" ht="12.75" x14ac:dyDescent="0.2">
      <c r="A52" s="34" t="s">
        <v>75</v>
      </c>
      <c r="B52" s="35"/>
      <c r="C52" s="35"/>
      <c r="D52" s="35"/>
      <c r="E52" s="35"/>
    </row>
    <row r="53" spans="1:5" ht="12.75" x14ac:dyDescent="0.2">
      <c r="A53" s="39" t="s">
        <v>151</v>
      </c>
      <c r="B53" s="35"/>
      <c r="C53" s="35"/>
      <c r="D53" s="35"/>
      <c r="E53" s="35"/>
    </row>
    <row r="54" spans="1:5" ht="12.75" x14ac:dyDescent="0.2">
      <c r="A54" s="34"/>
      <c r="B54" s="35"/>
      <c r="C54" s="35"/>
      <c r="D54" s="35"/>
      <c r="E54" s="35"/>
    </row>
    <row r="55" spans="1:5" ht="12.75" x14ac:dyDescent="0.2">
      <c r="A55" s="34" t="s">
        <v>76</v>
      </c>
      <c r="B55" s="35"/>
      <c r="C55" s="35"/>
      <c r="D55" s="35"/>
      <c r="E55" s="35"/>
    </row>
    <row r="56" spans="1:5" ht="12.75" x14ac:dyDescent="0.2">
      <c r="A56" s="40" t="s">
        <v>152</v>
      </c>
      <c r="B56" s="35"/>
      <c r="C56" s="35"/>
      <c r="D56" s="35"/>
      <c r="E56" s="35"/>
    </row>
    <row r="57" spans="1:5" ht="12.75" x14ac:dyDescent="0.2">
      <c r="A57" s="40" t="s">
        <v>153</v>
      </c>
      <c r="B57" s="35"/>
      <c r="C57" s="35"/>
      <c r="D57" s="35"/>
      <c r="E57" s="35"/>
    </row>
    <row r="58" spans="1:5" ht="12.75" x14ac:dyDescent="0.2">
      <c r="A58" s="37" t="s">
        <v>154</v>
      </c>
      <c r="B58" s="35"/>
      <c r="C58" s="35"/>
      <c r="D58" s="35"/>
      <c r="E58" s="35"/>
    </row>
    <row r="59" spans="1:5" ht="12.75" x14ac:dyDescent="0.2">
      <c r="A59" s="34" t="s">
        <v>77</v>
      </c>
      <c r="B59" s="35"/>
      <c r="C59" s="35"/>
      <c r="D59" s="35"/>
      <c r="E59" s="35"/>
    </row>
    <row r="60" spans="1:5" ht="12.75" x14ac:dyDescent="0.2">
      <c r="A60" s="34" t="s">
        <v>78</v>
      </c>
      <c r="B60" s="35"/>
      <c r="C60" s="35"/>
      <c r="D60" s="35"/>
      <c r="E60" s="35"/>
    </row>
    <row r="61" spans="1:5" ht="12.75" x14ac:dyDescent="0.2">
      <c r="A61" s="34" t="s">
        <v>79</v>
      </c>
      <c r="B61" s="35"/>
      <c r="C61" s="35"/>
      <c r="D61" s="35"/>
      <c r="E61" s="35"/>
    </row>
    <row r="62" spans="1:5" ht="12.75" x14ac:dyDescent="0.2">
      <c r="A62" s="39" t="s">
        <v>155</v>
      </c>
      <c r="B62" s="35"/>
      <c r="C62" s="35"/>
      <c r="D62" s="35"/>
      <c r="E62" s="35"/>
    </row>
    <row r="63" spans="1:5" ht="12.75" x14ac:dyDescent="0.2">
      <c r="A63" s="40" t="s">
        <v>156</v>
      </c>
      <c r="B63" s="35"/>
      <c r="C63" s="35"/>
      <c r="D63" s="35"/>
      <c r="E63" s="35"/>
    </row>
    <row r="64" spans="1:5" ht="12.75" x14ac:dyDescent="0.2">
      <c r="A64" s="39" t="s">
        <v>157</v>
      </c>
      <c r="B64" s="35"/>
      <c r="C64" s="35"/>
      <c r="D64" s="35"/>
      <c r="E64" s="35"/>
    </row>
    <row r="65" spans="1:5" ht="12.75" x14ac:dyDescent="0.2">
      <c r="A65" s="39" t="s">
        <v>158</v>
      </c>
      <c r="B65" s="35"/>
      <c r="C65" s="35"/>
      <c r="D65" s="35"/>
      <c r="E65" s="35"/>
    </row>
    <row r="66" spans="1:5" ht="12.75" x14ac:dyDescent="0.2">
      <c r="A66" s="39" t="s">
        <v>159</v>
      </c>
      <c r="B66" s="35"/>
      <c r="C66" s="35"/>
      <c r="D66" s="35"/>
      <c r="E66" s="35"/>
    </row>
    <row r="67" spans="1:5" ht="12.75" x14ac:dyDescent="0.2">
      <c r="A67" s="39" t="s">
        <v>160</v>
      </c>
      <c r="B67" s="35"/>
      <c r="C67" s="35"/>
      <c r="D67" s="35"/>
      <c r="E67" s="35"/>
    </row>
    <row r="68" spans="1:5" ht="12.75" x14ac:dyDescent="0.2">
      <c r="A68" s="39" t="s">
        <v>161</v>
      </c>
      <c r="B68" s="35"/>
      <c r="C68" s="35"/>
      <c r="D68" s="35"/>
      <c r="E68" s="35"/>
    </row>
    <row r="69" spans="1:5" ht="12.75" x14ac:dyDescent="0.2">
      <c r="A69" s="39" t="s">
        <v>162</v>
      </c>
      <c r="B69" s="35"/>
      <c r="C69" s="35"/>
      <c r="D69" s="35"/>
      <c r="E69" s="35"/>
    </row>
    <row r="70" spans="1:5" ht="12.75" x14ac:dyDescent="0.2">
      <c r="A70" s="34"/>
      <c r="B70" s="35"/>
      <c r="C70" s="35"/>
      <c r="D70" s="35"/>
      <c r="E70" s="35"/>
    </row>
    <row r="71" spans="1:5" ht="15.75" x14ac:dyDescent="0.25">
      <c r="A71" s="17" t="s">
        <v>80</v>
      </c>
      <c r="B71" s="35"/>
      <c r="C71" s="35"/>
      <c r="D71" s="35"/>
      <c r="E71" s="35"/>
    </row>
    <row r="72" spans="1:5" ht="12.75" x14ac:dyDescent="0.2">
      <c r="A72" s="34" t="s">
        <v>60</v>
      </c>
      <c r="B72" s="35"/>
      <c r="C72" s="35"/>
      <c r="D72" s="35"/>
      <c r="E72" s="35"/>
    </row>
    <row r="73" spans="1:5" ht="12.75" x14ac:dyDescent="0.2">
      <c r="A73" s="38" t="s">
        <v>163</v>
      </c>
      <c r="B73" s="35"/>
      <c r="C73" s="35"/>
      <c r="D73" s="35"/>
      <c r="E73" s="35"/>
    </row>
    <row r="74" spans="1:5" ht="12.75" x14ac:dyDescent="0.2">
      <c r="A74" s="34" t="s">
        <v>81</v>
      </c>
      <c r="B74" s="35"/>
      <c r="C74" s="35"/>
      <c r="D74" s="35"/>
      <c r="E74" s="35"/>
    </row>
    <row r="75" spans="1:5" ht="12.75" x14ac:dyDescent="0.2">
      <c r="A75" s="34" t="s">
        <v>61</v>
      </c>
      <c r="B75" s="35"/>
      <c r="C75" s="35"/>
      <c r="D75" s="35"/>
      <c r="E75" s="35"/>
    </row>
    <row r="76" spans="1:5" ht="12.75" x14ac:dyDescent="0.2">
      <c r="A76" s="34"/>
      <c r="B76" s="35"/>
      <c r="C76" s="35"/>
      <c r="D76" s="35"/>
      <c r="E76" s="35"/>
    </row>
    <row r="77" spans="1:5" ht="12.75" x14ac:dyDescent="0.2">
      <c r="A77" s="34" t="s">
        <v>82</v>
      </c>
      <c r="B77" s="35"/>
      <c r="C77" s="35"/>
      <c r="D77" s="35"/>
      <c r="E77" s="35"/>
    </row>
    <row r="78" spans="1:5" ht="12.75" x14ac:dyDescent="0.2">
      <c r="A78" s="34" t="s">
        <v>83</v>
      </c>
      <c r="B78" s="35"/>
      <c r="C78" s="35"/>
      <c r="D78" s="35"/>
      <c r="E78" s="35"/>
    </row>
    <row r="79" spans="1:5" ht="12.75" x14ac:dyDescent="0.2">
      <c r="A79" s="34" t="s">
        <v>84</v>
      </c>
      <c r="B79" s="35"/>
      <c r="C79" s="35"/>
      <c r="D79" s="35"/>
      <c r="E79" s="35"/>
    </row>
    <row r="80" spans="1:5" ht="12.75" x14ac:dyDescent="0.2">
      <c r="A80" s="34" t="s">
        <v>85</v>
      </c>
      <c r="B80" s="35"/>
      <c r="C80" s="35"/>
      <c r="D80" s="35"/>
      <c r="E80" s="35"/>
    </row>
    <row r="81" spans="1:5" ht="12.75" x14ac:dyDescent="0.2">
      <c r="A81" s="34" t="s">
        <v>86</v>
      </c>
      <c r="B81" s="35"/>
      <c r="C81" s="35"/>
      <c r="D81" s="35"/>
      <c r="E81" s="35"/>
    </row>
    <row r="82" spans="1:5" ht="12.75" x14ac:dyDescent="0.2">
      <c r="A82" s="37" t="s">
        <v>164</v>
      </c>
      <c r="B82" s="35"/>
      <c r="C82" s="35"/>
      <c r="D82" s="35"/>
      <c r="E82" s="35"/>
    </row>
    <row r="83" spans="1:5" ht="12.75" x14ac:dyDescent="0.2">
      <c r="A83" s="34" t="s">
        <v>87</v>
      </c>
      <c r="B83" s="35"/>
      <c r="C83" s="35"/>
      <c r="D83" s="35"/>
      <c r="E83" s="35"/>
    </row>
    <row r="84" spans="1:5" ht="12.75" x14ac:dyDescent="0.2">
      <c r="A84" s="41" t="s">
        <v>165</v>
      </c>
      <c r="B84" s="35"/>
      <c r="C84" s="35"/>
      <c r="D84" s="35"/>
      <c r="E84" s="35"/>
    </row>
    <row r="85" spans="1:5" ht="12.75" x14ac:dyDescent="0.2">
      <c r="A85" s="38" t="s">
        <v>166</v>
      </c>
      <c r="B85" s="35"/>
      <c r="C85" s="35"/>
      <c r="D85" s="35"/>
      <c r="E85" s="35"/>
    </row>
    <row r="86" spans="1:5" ht="12.75" x14ac:dyDescent="0.2">
      <c r="A86" s="37" t="s">
        <v>167</v>
      </c>
      <c r="B86" s="35"/>
      <c r="C86" s="35"/>
      <c r="D86" s="35"/>
      <c r="E86" s="35"/>
    </row>
    <row r="87" spans="1:5" ht="12.75" x14ac:dyDescent="0.2">
      <c r="A87" s="34" t="s">
        <v>88</v>
      </c>
      <c r="B87" s="35"/>
      <c r="C87" s="35"/>
      <c r="D87" s="35"/>
      <c r="E87" s="35"/>
    </row>
    <row r="88" spans="1:5" ht="12.75" x14ac:dyDescent="0.2">
      <c r="A88" s="34" t="s">
        <v>89</v>
      </c>
      <c r="B88" s="35"/>
      <c r="C88" s="35"/>
      <c r="D88" s="35"/>
      <c r="E88" s="35"/>
    </row>
    <row r="89" spans="1:5" ht="12.75" x14ac:dyDescent="0.2">
      <c r="A89" s="34"/>
      <c r="B89" s="35"/>
      <c r="C89" s="35"/>
      <c r="D89" s="35"/>
      <c r="E89" s="35"/>
    </row>
    <row r="90" spans="1:5" ht="12.75" x14ac:dyDescent="0.2">
      <c r="A90" s="34" t="s">
        <v>90</v>
      </c>
      <c r="B90" s="35"/>
      <c r="C90" s="35"/>
      <c r="D90" s="35"/>
      <c r="E90" s="35"/>
    </row>
    <row r="91" spans="1:5" ht="12.75" x14ac:dyDescent="0.2">
      <c r="A91" s="34" t="s">
        <v>91</v>
      </c>
      <c r="B91" s="35"/>
      <c r="C91" s="35"/>
      <c r="D91" s="35"/>
      <c r="E91" s="35"/>
    </row>
    <row r="92" spans="1:5" ht="12.75" x14ac:dyDescent="0.2">
      <c r="A92" s="34" t="s">
        <v>92</v>
      </c>
      <c r="B92" s="35"/>
      <c r="C92" s="35"/>
      <c r="D92" s="35"/>
      <c r="E92" s="35"/>
    </row>
    <row r="93" spans="1:5" ht="12.75" x14ac:dyDescent="0.2">
      <c r="A93" s="34" t="s">
        <v>93</v>
      </c>
      <c r="B93" s="35"/>
      <c r="C93" s="35"/>
      <c r="D93" s="35"/>
      <c r="E93" s="35"/>
    </row>
    <row r="94" spans="1:5" ht="12.75" x14ac:dyDescent="0.2">
      <c r="A94" s="34" t="s">
        <v>94</v>
      </c>
      <c r="B94" s="35"/>
      <c r="C94" s="35"/>
      <c r="D94" s="35"/>
      <c r="E94" s="35"/>
    </row>
    <row r="95" spans="1:5" ht="12.75" x14ac:dyDescent="0.2">
      <c r="A95" s="34" t="s">
        <v>95</v>
      </c>
      <c r="B95" s="35"/>
      <c r="C95" s="35"/>
      <c r="D95" s="35"/>
      <c r="E95" s="35"/>
    </row>
    <row r="96" spans="1:5" ht="12.75" x14ac:dyDescent="0.2">
      <c r="A96" s="34" t="s">
        <v>96</v>
      </c>
      <c r="B96" s="35"/>
      <c r="C96" s="35"/>
      <c r="D96" s="35"/>
      <c r="E96" s="35"/>
    </row>
    <row r="97" spans="1:5" ht="12.75" x14ac:dyDescent="0.2">
      <c r="A97" s="34" t="s">
        <v>97</v>
      </c>
      <c r="B97" s="35"/>
      <c r="C97" s="35"/>
      <c r="D97" s="35"/>
      <c r="E97" s="35"/>
    </row>
    <row r="98" spans="1:5" ht="12.75" x14ac:dyDescent="0.2">
      <c r="A98" s="34" t="s">
        <v>98</v>
      </c>
      <c r="B98" s="35"/>
      <c r="C98" s="35"/>
      <c r="D98" s="35"/>
      <c r="E98" s="35"/>
    </row>
    <row r="99" spans="1:5" ht="12.75" x14ac:dyDescent="0.2">
      <c r="A99" s="34" t="s">
        <v>99</v>
      </c>
      <c r="B99" s="35"/>
      <c r="C99" s="35"/>
      <c r="D99" s="35"/>
      <c r="E99" s="35"/>
    </row>
    <row r="100" spans="1:5" ht="12.75" x14ac:dyDescent="0.2">
      <c r="A100" s="34" t="s">
        <v>100</v>
      </c>
      <c r="B100" s="35"/>
      <c r="C100" s="35"/>
      <c r="D100" s="35"/>
      <c r="E100" s="35"/>
    </row>
    <row r="101" spans="1:5" ht="12.75" x14ac:dyDescent="0.2">
      <c r="A101" s="34"/>
      <c r="B101" s="35"/>
      <c r="C101" s="35"/>
      <c r="D101" s="35"/>
      <c r="E101" s="35"/>
    </row>
    <row r="102" spans="1:5" ht="12.75" x14ac:dyDescent="0.2">
      <c r="A102" s="34" t="s">
        <v>71</v>
      </c>
      <c r="B102" s="35"/>
      <c r="C102" s="35"/>
      <c r="D102" s="35"/>
      <c r="E102" s="35"/>
    </row>
    <row r="103" spans="1:5" ht="12.75" x14ac:dyDescent="0.2">
      <c r="A103" s="38" t="s">
        <v>125</v>
      </c>
      <c r="B103" s="35"/>
      <c r="C103" s="35"/>
      <c r="D103" s="35"/>
      <c r="E103" s="35"/>
    </row>
    <row r="104" spans="1:5" ht="12.75" x14ac:dyDescent="0.2">
      <c r="A104" s="38" t="s">
        <v>126</v>
      </c>
      <c r="B104" s="35"/>
      <c r="C104" s="35"/>
      <c r="D104" s="35"/>
      <c r="E104" s="35"/>
    </row>
    <row r="105" spans="1:5" ht="12.75" x14ac:dyDescent="0.2">
      <c r="A105" s="38" t="s">
        <v>127</v>
      </c>
      <c r="B105" s="35"/>
      <c r="C105" s="35"/>
      <c r="D105" s="35"/>
      <c r="E105" s="35"/>
    </row>
    <row r="106" spans="1:5" ht="12.75" x14ac:dyDescent="0.2">
      <c r="A106" s="38" t="s">
        <v>128</v>
      </c>
      <c r="B106" s="35"/>
      <c r="C106" s="35"/>
      <c r="D106" s="35"/>
      <c r="E106" s="35"/>
    </row>
    <row r="107" spans="1:5" ht="12.75" x14ac:dyDescent="0.2">
      <c r="A107" s="38" t="s">
        <v>129</v>
      </c>
      <c r="B107" s="35"/>
      <c r="C107" s="35"/>
      <c r="D107" s="35"/>
      <c r="E107" s="35"/>
    </row>
    <row r="108" spans="1:5" ht="12.75" x14ac:dyDescent="0.2">
      <c r="A108" s="38" t="s">
        <v>130</v>
      </c>
      <c r="B108" s="35"/>
      <c r="C108" s="35"/>
      <c r="D108" s="35"/>
      <c r="E108" s="35"/>
    </row>
    <row r="109" spans="1:5" ht="12.75" x14ac:dyDescent="0.2">
      <c r="A109" s="38" t="s">
        <v>131</v>
      </c>
      <c r="B109" s="35"/>
      <c r="C109" s="35"/>
      <c r="D109" s="35"/>
      <c r="E109" s="35"/>
    </row>
    <row r="110" spans="1:5" ht="12.75" x14ac:dyDescent="0.2">
      <c r="A110" s="38" t="s">
        <v>132</v>
      </c>
      <c r="B110" s="35"/>
      <c r="C110" s="35"/>
      <c r="D110" s="35"/>
      <c r="E110" s="35"/>
    </row>
    <row r="111" spans="1:5" ht="12.75" x14ac:dyDescent="0.2">
      <c r="A111" s="38" t="s">
        <v>168</v>
      </c>
      <c r="B111" s="35"/>
      <c r="C111" s="35"/>
      <c r="D111" s="35"/>
      <c r="E111" s="35"/>
    </row>
    <row r="112" spans="1:5" ht="12.75" x14ac:dyDescent="0.2">
      <c r="A112" s="38" t="s">
        <v>169</v>
      </c>
      <c r="B112" s="35"/>
      <c r="C112" s="35"/>
      <c r="D112" s="35"/>
      <c r="E112" s="35"/>
    </row>
    <row r="113" spans="1:5" ht="12.75" x14ac:dyDescent="0.2">
      <c r="A113" s="38" t="s">
        <v>170</v>
      </c>
      <c r="B113" s="35"/>
      <c r="C113" s="35"/>
      <c r="D113" s="35"/>
      <c r="E113" s="35"/>
    </row>
    <row r="114" spans="1:5" ht="12.75" x14ac:dyDescent="0.2">
      <c r="A114" s="38" t="s">
        <v>171</v>
      </c>
      <c r="B114" s="35"/>
      <c r="C114" s="35"/>
      <c r="D114" s="35"/>
      <c r="E114" s="35"/>
    </row>
    <row r="115" spans="1:5" ht="12.75" x14ac:dyDescent="0.2">
      <c r="A115" s="38" t="s">
        <v>133</v>
      </c>
      <c r="B115" s="35"/>
      <c r="C115" s="35"/>
      <c r="D115" s="35"/>
      <c r="E115" s="35"/>
    </row>
    <row r="116" spans="1:5" ht="12.75" x14ac:dyDescent="0.2">
      <c r="A116" s="38" t="s">
        <v>134</v>
      </c>
      <c r="B116" s="35"/>
      <c r="C116" s="35"/>
      <c r="D116" s="35"/>
      <c r="E116" s="35"/>
    </row>
    <row r="117" spans="1:5" ht="12.75" x14ac:dyDescent="0.2">
      <c r="A117" s="38" t="s">
        <v>135</v>
      </c>
      <c r="B117" s="35"/>
      <c r="C117" s="35"/>
      <c r="D117" s="35"/>
      <c r="E117" s="35"/>
    </row>
    <row r="118" spans="1:5" ht="12.75" x14ac:dyDescent="0.2">
      <c r="A118" s="38" t="s">
        <v>172</v>
      </c>
      <c r="B118" s="35"/>
      <c r="C118" s="35"/>
      <c r="D118" s="35"/>
      <c r="E118" s="35"/>
    </row>
    <row r="119" spans="1:5" ht="12.75" x14ac:dyDescent="0.2">
      <c r="A119" s="38" t="s">
        <v>173</v>
      </c>
      <c r="B119" s="35"/>
      <c r="C119" s="35"/>
      <c r="D119" s="35"/>
      <c r="E119" s="35"/>
    </row>
    <row r="120" spans="1:5" ht="12.75" x14ac:dyDescent="0.2">
      <c r="A120" s="38" t="s">
        <v>137</v>
      </c>
      <c r="B120" s="35"/>
      <c r="C120" s="35"/>
      <c r="D120" s="35"/>
      <c r="E120" s="35"/>
    </row>
    <row r="121" spans="1:5" ht="12.75" x14ac:dyDescent="0.2">
      <c r="A121" s="38" t="s">
        <v>138</v>
      </c>
      <c r="B121" s="35"/>
      <c r="C121" s="35"/>
      <c r="D121" s="35"/>
      <c r="E121" s="35"/>
    </row>
    <row r="122" spans="1:5" ht="12.75" x14ac:dyDescent="0.2">
      <c r="A122" s="38" t="s">
        <v>139</v>
      </c>
      <c r="B122" s="35"/>
      <c r="C122" s="35"/>
      <c r="D122" s="35"/>
      <c r="E122" s="35"/>
    </row>
    <row r="123" spans="1:5" ht="12.75" x14ac:dyDescent="0.2">
      <c r="A123" s="38" t="s">
        <v>140</v>
      </c>
      <c r="B123" s="35"/>
      <c r="C123" s="35"/>
      <c r="D123" s="35"/>
      <c r="E123" s="35"/>
    </row>
    <row r="124" spans="1:5" ht="12.75" x14ac:dyDescent="0.2">
      <c r="A124" s="38" t="s">
        <v>174</v>
      </c>
      <c r="B124" s="35"/>
      <c r="C124" s="35"/>
      <c r="D124" s="35"/>
      <c r="E124" s="35"/>
    </row>
    <row r="125" spans="1:5" ht="12.75" x14ac:dyDescent="0.2">
      <c r="A125" s="38" t="s">
        <v>141</v>
      </c>
      <c r="B125" s="35"/>
      <c r="C125" s="35"/>
      <c r="D125" s="35"/>
      <c r="E125" s="35"/>
    </row>
    <row r="126" spans="1:5" ht="12.75" x14ac:dyDescent="0.2">
      <c r="A126" s="38" t="s">
        <v>142</v>
      </c>
      <c r="B126" s="35"/>
      <c r="C126" s="35"/>
      <c r="D126" s="35"/>
      <c r="E126" s="35"/>
    </row>
    <row r="127" spans="1:5" ht="12.75" x14ac:dyDescent="0.2">
      <c r="A127" s="38" t="s">
        <v>143</v>
      </c>
      <c r="B127" s="35"/>
      <c r="C127" s="35"/>
      <c r="D127" s="35"/>
      <c r="E127" s="35"/>
    </row>
    <row r="128" spans="1:5" ht="12.75" x14ac:dyDescent="0.2">
      <c r="A128" s="38" t="s">
        <v>144</v>
      </c>
      <c r="B128" s="35"/>
      <c r="C128" s="35"/>
      <c r="D128" s="35"/>
      <c r="E128" s="35"/>
    </row>
    <row r="129" spans="1:5" ht="12.75" x14ac:dyDescent="0.2">
      <c r="A129" s="38" t="s">
        <v>145</v>
      </c>
      <c r="B129" s="35"/>
      <c r="C129" s="35"/>
      <c r="D129" s="35"/>
      <c r="E129" s="35"/>
    </row>
    <row r="130" spans="1:5" ht="12.75" x14ac:dyDescent="0.2">
      <c r="A130" s="38" t="s">
        <v>146</v>
      </c>
      <c r="B130" s="35"/>
      <c r="C130" s="35"/>
      <c r="D130" s="35"/>
      <c r="E130" s="35"/>
    </row>
    <row r="131" spans="1:5" ht="12.75" x14ac:dyDescent="0.2">
      <c r="A131" s="38" t="s">
        <v>147</v>
      </c>
      <c r="B131" s="35"/>
      <c r="C131" s="35"/>
      <c r="D131" s="35"/>
      <c r="E131" s="35"/>
    </row>
    <row r="132" spans="1:5" ht="12.75" x14ac:dyDescent="0.2">
      <c r="A132" s="38" t="s">
        <v>148</v>
      </c>
      <c r="B132" s="35"/>
      <c r="C132" s="35"/>
      <c r="D132" s="35"/>
      <c r="E132" s="35"/>
    </row>
    <row r="133" spans="1:5" ht="12.75" x14ac:dyDescent="0.2">
      <c r="A133" s="38"/>
      <c r="B133" s="35"/>
      <c r="C133" s="35"/>
      <c r="D133" s="35"/>
      <c r="E133" s="35"/>
    </row>
    <row r="134" spans="1:5" ht="12.75" x14ac:dyDescent="0.2">
      <c r="A134" s="38" t="s">
        <v>101</v>
      </c>
      <c r="B134" s="35"/>
      <c r="C134" s="35"/>
      <c r="D134" s="35"/>
      <c r="E134" s="35"/>
    </row>
    <row r="135" spans="1:5" ht="12.75" x14ac:dyDescent="0.2">
      <c r="A135" s="38" t="s">
        <v>175</v>
      </c>
      <c r="B135" s="35"/>
      <c r="C135" s="35"/>
      <c r="D135" s="35"/>
      <c r="E135" s="35"/>
    </row>
    <row r="136" spans="1:5" ht="12.75" x14ac:dyDescent="0.2">
      <c r="A136" s="38" t="s">
        <v>176</v>
      </c>
      <c r="B136" s="35"/>
      <c r="C136" s="35"/>
      <c r="D136" s="35"/>
      <c r="E136" s="35"/>
    </row>
    <row r="137" spans="1:5" ht="12.75" x14ac:dyDescent="0.2">
      <c r="A137" s="38" t="s">
        <v>177</v>
      </c>
      <c r="B137" s="35"/>
      <c r="C137" s="35"/>
      <c r="D137" s="35"/>
      <c r="E137" s="35"/>
    </row>
    <row r="138" spans="1:5" ht="12.75" x14ac:dyDescent="0.2">
      <c r="A138" s="38" t="s">
        <v>178</v>
      </c>
      <c r="B138" s="35"/>
      <c r="C138" s="35"/>
      <c r="D138" s="35"/>
      <c r="E138" s="35"/>
    </row>
    <row r="139" spans="1:5" ht="12.75" x14ac:dyDescent="0.2">
      <c r="A139" s="38" t="s">
        <v>179</v>
      </c>
      <c r="B139" s="35"/>
      <c r="C139" s="35"/>
      <c r="D139" s="35"/>
      <c r="E139" s="35"/>
    </row>
    <row r="140" spans="1:5" ht="12.75" x14ac:dyDescent="0.2">
      <c r="A140" s="38" t="s">
        <v>180</v>
      </c>
      <c r="B140" s="35"/>
      <c r="C140" s="35"/>
      <c r="D140" s="35"/>
      <c r="E140" s="35"/>
    </row>
    <row r="141" spans="1:5" ht="12.75" x14ac:dyDescent="0.2">
      <c r="A141" s="38" t="s">
        <v>181</v>
      </c>
      <c r="B141" s="35"/>
      <c r="C141" s="35"/>
      <c r="D141" s="35"/>
      <c r="E141" s="35"/>
    </row>
    <row r="142" spans="1:5" ht="12.75" x14ac:dyDescent="0.2">
      <c r="A142" s="38" t="s">
        <v>182</v>
      </c>
      <c r="B142" s="35"/>
      <c r="C142" s="35"/>
      <c r="D142" s="35"/>
      <c r="E142" s="35"/>
    </row>
    <row r="143" spans="1:5" ht="12.75" x14ac:dyDescent="0.2">
      <c r="A143" s="34"/>
      <c r="B143" s="35"/>
      <c r="C143" s="35"/>
      <c r="D143" s="35"/>
      <c r="E143" s="35"/>
    </row>
    <row r="144" spans="1:5" ht="12.75" x14ac:dyDescent="0.2">
      <c r="A144" s="34" t="s">
        <v>72</v>
      </c>
      <c r="B144" s="35"/>
      <c r="C144" s="35"/>
      <c r="D144" s="35"/>
      <c r="E144" s="35"/>
    </row>
    <row r="145" spans="1:5" ht="12.75" x14ac:dyDescent="0.2">
      <c r="A145" s="38" t="s">
        <v>149</v>
      </c>
      <c r="B145" s="35"/>
      <c r="C145" s="35"/>
      <c r="D145" s="35"/>
      <c r="E145" s="35"/>
    </row>
    <row r="146" spans="1:5" ht="12.75" x14ac:dyDescent="0.2">
      <c r="A146" s="38" t="s">
        <v>150</v>
      </c>
      <c r="B146" s="35"/>
      <c r="C146" s="35"/>
      <c r="D146" s="35"/>
      <c r="E146" s="35"/>
    </row>
    <row r="147" spans="1:5" ht="12.75" x14ac:dyDescent="0.2">
      <c r="A147" s="38" t="s">
        <v>74</v>
      </c>
      <c r="B147" s="35"/>
      <c r="C147" s="35"/>
      <c r="D147" s="35"/>
      <c r="E147" s="35"/>
    </row>
    <row r="148" spans="1:5" ht="12.75" x14ac:dyDescent="0.2">
      <c r="A148" s="38" t="s">
        <v>183</v>
      </c>
      <c r="B148" s="35"/>
      <c r="C148" s="35"/>
      <c r="D148" s="35"/>
      <c r="E148" s="35"/>
    </row>
    <row r="149" spans="1:5" ht="12.75" x14ac:dyDescent="0.2">
      <c r="A149" s="34"/>
      <c r="B149" s="35"/>
      <c r="C149" s="35"/>
      <c r="D149" s="35"/>
      <c r="E149" s="35"/>
    </row>
    <row r="150" spans="1:5" ht="12.75" x14ac:dyDescent="0.2">
      <c r="A150" s="34" t="s">
        <v>76</v>
      </c>
      <c r="B150" s="35"/>
      <c r="C150" s="35"/>
      <c r="D150" s="35"/>
      <c r="E150" s="35"/>
    </row>
    <row r="151" spans="1:5" ht="12.75" x14ac:dyDescent="0.2">
      <c r="A151" s="34" t="s">
        <v>77</v>
      </c>
      <c r="B151" s="35"/>
      <c r="C151" s="35"/>
      <c r="D151" s="35"/>
      <c r="E151" s="35"/>
    </row>
    <row r="152" spans="1:5" ht="12.75" x14ac:dyDescent="0.2">
      <c r="A152" s="34" t="s">
        <v>79</v>
      </c>
      <c r="B152" s="35"/>
      <c r="C152" s="35"/>
      <c r="D152" s="35"/>
      <c r="E152" s="35"/>
    </row>
    <row r="153" spans="1:5" ht="12.75" x14ac:dyDescent="0.2">
      <c r="A153" s="34"/>
      <c r="B153" s="35"/>
      <c r="C153" s="35"/>
      <c r="D153" s="35"/>
      <c r="E153" s="35"/>
    </row>
    <row r="154" spans="1:5" ht="12.75" x14ac:dyDescent="0.2">
      <c r="A154" s="39" t="s">
        <v>184</v>
      </c>
      <c r="B154" s="35"/>
      <c r="C154" s="35"/>
      <c r="D154" s="35"/>
      <c r="E154" s="35"/>
    </row>
    <row r="155" spans="1:5" ht="12.75" x14ac:dyDescent="0.2">
      <c r="A155" s="34" t="s">
        <v>102</v>
      </c>
      <c r="B155" s="35"/>
      <c r="C155" s="35"/>
      <c r="D155" s="35"/>
      <c r="E155" s="35"/>
    </row>
    <row r="156" spans="1:5" ht="12.75" x14ac:dyDescent="0.2">
      <c r="A156" s="34" t="s">
        <v>103</v>
      </c>
      <c r="B156" s="35"/>
      <c r="C156" s="35"/>
      <c r="D156" s="35"/>
      <c r="E156" s="35"/>
    </row>
    <row r="157" spans="1:5" ht="12.75" x14ac:dyDescent="0.2">
      <c r="A157" s="34" t="s">
        <v>104</v>
      </c>
      <c r="B157" s="35"/>
      <c r="C157" s="35"/>
      <c r="D157" s="35"/>
      <c r="E157" s="35"/>
    </row>
    <row r="158" spans="1:5" ht="12.75" x14ac:dyDescent="0.2">
      <c r="A158" s="34" t="s">
        <v>105</v>
      </c>
      <c r="B158" s="35"/>
      <c r="C158" s="35"/>
      <c r="D158" s="35"/>
      <c r="E158" s="35"/>
    </row>
    <row r="159" spans="1:5" ht="12.75" x14ac:dyDescent="0.2">
      <c r="A159" s="34" t="s">
        <v>106</v>
      </c>
      <c r="B159" s="35"/>
      <c r="C159" s="35"/>
      <c r="D159" s="35"/>
      <c r="E159" s="35"/>
    </row>
    <row r="160" spans="1:5" ht="12.75" x14ac:dyDescent="0.2">
      <c r="A160" s="34" t="s">
        <v>107</v>
      </c>
      <c r="B160" s="35"/>
      <c r="C160" s="35"/>
      <c r="D160" s="35"/>
      <c r="E160" s="35"/>
    </row>
    <row r="161" spans="1:5" ht="12.75" x14ac:dyDescent="0.2">
      <c r="A161" s="34" t="s">
        <v>108</v>
      </c>
      <c r="B161" s="35"/>
      <c r="C161" s="35"/>
      <c r="D161" s="35"/>
      <c r="E161" s="35"/>
    </row>
    <row r="162" spans="1:5" ht="12.75" x14ac:dyDescent="0.2">
      <c r="A162" s="34" t="s">
        <v>109</v>
      </c>
      <c r="B162" s="35"/>
      <c r="C162" s="35"/>
      <c r="D162" s="35"/>
      <c r="E162" s="35"/>
    </row>
    <row r="163" spans="1:5" ht="12.75" x14ac:dyDescent="0.2">
      <c r="A163" s="34" t="s">
        <v>110</v>
      </c>
      <c r="B163" s="35"/>
      <c r="C163" s="35"/>
      <c r="D163" s="35"/>
      <c r="E163" s="35"/>
    </row>
    <row r="164" spans="1:5" ht="12.75" x14ac:dyDescent="0.2">
      <c r="A164" s="34" t="s">
        <v>111</v>
      </c>
      <c r="B164" s="35"/>
      <c r="C164" s="35"/>
      <c r="D164" s="35"/>
      <c r="E164" s="35"/>
    </row>
    <row r="165" spans="1:5" ht="12.75" x14ac:dyDescent="0.2">
      <c r="A165" s="34"/>
      <c r="B165" s="35"/>
      <c r="C165" s="35"/>
      <c r="D165" s="35"/>
      <c r="E165" s="35"/>
    </row>
    <row r="166" spans="1:5" ht="15.75" x14ac:dyDescent="0.25">
      <c r="A166" s="17" t="s">
        <v>112</v>
      </c>
      <c r="B166" s="35"/>
      <c r="C166" s="35"/>
      <c r="D166" s="35"/>
      <c r="E166" s="35"/>
    </row>
    <row r="167" spans="1:5" ht="12.75" x14ac:dyDescent="0.2">
      <c r="A167" s="34" t="s">
        <v>60</v>
      </c>
      <c r="B167" s="35"/>
      <c r="C167" s="35"/>
      <c r="D167" s="35"/>
      <c r="E167" s="35"/>
    </row>
    <row r="168" spans="1:5" ht="12.75" x14ac:dyDescent="0.2">
      <c r="A168" s="37" t="s">
        <v>163</v>
      </c>
      <c r="B168" s="35"/>
      <c r="C168" s="35"/>
      <c r="D168" s="35"/>
      <c r="E168" s="35"/>
    </row>
    <row r="169" spans="1:5" ht="12.75" x14ac:dyDescent="0.2">
      <c r="A169" s="34" t="s">
        <v>81</v>
      </c>
      <c r="B169" s="35"/>
      <c r="C169" s="35"/>
      <c r="D169" s="35"/>
      <c r="E169" s="35"/>
    </row>
    <row r="170" spans="1:5" ht="12.75" x14ac:dyDescent="0.2">
      <c r="A170" s="34" t="s">
        <v>61</v>
      </c>
      <c r="B170" s="35"/>
      <c r="C170" s="35"/>
      <c r="D170" s="35"/>
      <c r="E170" s="35"/>
    </row>
    <row r="171" spans="1:5" ht="12.75" x14ac:dyDescent="0.2">
      <c r="A171" s="34"/>
      <c r="B171" s="35"/>
      <c r="C171" s="35"/>
      <c r="D171" s="35"/>
      <c r="E171" s="35"/>
    </row>
    <row r="172" spans="1:5" ht="12.75" x14ac:dyDescent="0.2">
      <c r="A172" s="38" t="s">
        <v>122</v>
      </c>
      <c r="B172" s="35"/>
      <c r="C172" s="35"/>
      <c r="D172" s="35"/>
      <c r="E172" s="35"/>
    </row>
    <row r="173" spans="1:5" ht="12.75" x14ac:dyDescent="0.2">
      <c r="A173" s="38" t="s">
        <v>185</v>
      </c>
      <c r="B173" s="35"/>
      <c r="C173" s="35"/>
      <c r="D173" s="35"/>
      <c r="E173" s="35"/>
    </row>
    <row r="174" spans="1:5" ht="12.75" x14ac:dyDescent="0.2">
      <c r="A174" s="34"/>
      <c r="B174" s="35"/>
      <c r="C174" s="35"/>
      <c r="D174" s="35"/>
      <c r="E174" s="35"/>
    </row>
    <row r="175" spans="1:5" ht="12.75" x14ac:dyDescent="0.2">
      <c r="A175" s="38" t="s">
        <v>71</v>
      </c>
      <c r="B175" s="35"/>
      <c r="C175" s="35"/>
      <c r="D175" s="35"/>
      <c r="E175" s="35"/>
    </row>
    <row r="176" spans="1:5" ht="12.75" x14ac:dyDescent="0.2">
      <c r="A176" s="38" t="s">
        <v>186</v>
      </c>
      <c r="B176" s="35"/>
      <c r="C176" s="35"/>
      <c r="D176" s="35"/>
      <c r="E176" s="35"/>
    </row>
    <row r="177" spans="1:5" ht="12.75" x14ac:dyDescent="0.2">
      <c r="A177" s="38" t="s">
        <v>133</v>
      </c>
      <c r="B177" s="35"/>
      <c r="C177" s="35"/>
      <c r="D177" s="35"/>
      <c r="E177" s="35"/>
    </row>
    <row r="178" spans="1:5" ht="12.75" x14ac:dyDescent="0.2">
      <c r="A178" s="38" t="s">
        <v>134</v>
      </c>
      <c r="B178" s="35"/>
      <c r="C178" s="35"/>
      <c r="D178" s="35"/>
      <c r="E178" s="35"/>
    </row>
    <row r="179" spans="1:5" ht="12.75" x14ac:dyDescent="0.2">
      <c r="A179" s="38" t="s">
        <v>187</v>
      </c>
      <c r="B179" s="35"/>
      <c r="C179" s="35"/>
      <c r="D179" s="35"/>
      <c r="E179" s="35"/>
    </row>
    <row r="180" spans="1:5" ht="12.75" x14ac:dyDescent="0.2">
      <c r="A180" s="38" t="s">
        <v>143</v>
      </c>
      <c r="B180" s="35"/>
      <c r="C180" s="35"/>
      <c r="D180" s="35"/>
      <c r="E180" s="35"/>
    </row>
    <row r="181" spans="1:5" ht="12.75" x14ac:dyDescent="0.2">
      <c r="A181" s="38"/>
      <c r="B181" s="35"/>
      <c r="C181" s="35"/>
      <c r="D181" s="35"/>
      <c r="E181" s="35"/>
    </row>
    <row r="182" spans="1:5" ht="15" customHeight="1" x14ac:dyDescent="0.2">
      <c r="A182" s="38" t="s">
        <v>72</v>
      </c>
      <c r="B182" s="35"/>
      <c r="C182" s="35"/>
      <c r="D182" s="35"/>
      <c r="E182" s="35"/>
    </row>
    <row r="183" spans="1:5" ht="15" customHeight="1" x14ac:dyDescent="0.2">
      <c r="A183" s="38" t="s">
        <v>115</v>
      </c>
      <c r="B183" s="35"/>
      <c r="C183" s="35"/>
      <c r="D183" s="35"/>
      <c r="E183" s="35"/>
    </row>
    <row r="184" spans="1:5" ht="15" customHeight="1" x14ac:dyDescent="0.2">
      <c r="A184" s="34"/>
      <c r="B184" s="35"/>
      <c r="C184" s="35"/>
      <c r="D184" s="35"/>
      <c r="E184" s="35"/>
    </row>
    <row r="185" spans="1:5" ht="15" customHeight="1" x14ac:dyDescent="0.2">
      <c r="A185" s="34" t="s">
        <v>76</v>
      </c>
      <c r="B185" s="35"/>
      <c r="C185" s="35"/>
      <c r="D185" s="35"/>
      <c r="E185" s="35"/>
    </row>
    <row r="186" spans="1:5" ht="15" customHeight="1" x14ac:dyDescent="0.2">
      <c r="A186" s="34" t="s">
        <v>113</v>
      </c>
      <c r="B186" s="35"/>
      <c r="C186" s="35"/>
      <c r="D186" s="35"/>
      <c r="E186" s="35"/>
    </row>
    <row r="187" spans="1:5" ht="15" customHeight="1" x14ac:dyDescent="0.2">
      <c r="A187" s="34" t="s">
        <v>188</v>
      </c>
      <c r="B187" s="35"/>
      <c r="C187" s="35"/>
      <c r="D187" s="35"/>
      <c r="E187" s="35"/>
    </row>
    <row r="188" spans="1:5" ht="15" customHeight="1" x14ac:dyDescent="0.2">
      <c r="A188" s="40" t="s">
        <v>152</v>
      </c>
      <c r="B188" s="35"/>
      <c r="C188" s="35"/>
      <c r="D188" s="35"/>
      <c r="E188" s="35"/>
    </row>
    <row r="189" spans="1:5" ht="15" customHeight="1" x14ac:dyDescent="0.2">
      <c r="A189" s="40"/>
      <c r="B189" s="35"/>
      <c r="C189" s="35"/>
      <c r="D189" s="35"/>
      <c r="E189" s="35"/>
    </row>
    <row r="190" spans="1:5" ht="15" customHeight="1" x14ac:dyDescent="0.2">
      <c r="A190" s="39" t="s">
        <v>184</v>
      </c>
      <c r="B190" s="35"/>
      <c r="C190" s="35"/>
      <c r="D190" s="35"/>
      <c r="E190" s="35"/>
    </row>
    <row r="191" spans="1:5" ht="15" customHeight="1" x14ac:dyDescent="0.2">
      <c r="A191" s="34" t="s">
        <v>102</v>
      </c>
      <c r="B191" s="35"/>
      <c r="C191" s="35"/>
      <c r="D191" s="35"/>
      <c r="E191" s="35"/>
    </row>
    <row r="192" spans="1:5" ht="15" customHeight="1" x14ac:dyDescent="0.2">
      <c r="A192" s="34" t="s">
        <v>105</v>
      </c>
      <c r="B192" s="35"/>
      <c r="C192" s="35"/>
      <c r="D192" s="35"/>
      <c r="E192" s="35"/>
    </row>
    <row r="193" spans="1:5" ht="15" customHeight="1" x14ac:dyDescent="0.2">
      <c r="A193" s="34" t="s">
        <v>106</v>
      </c>
      <c r="B193" s="35"/>
      <c r="C193" s="35"/>
      <c r="D193" s="35"/>
      <c r="E193" s="35"/>
    </row>
    <row r="194" spans="1:5" ht="15" customHeight="1" x14ac:dyDescent="0.2">
      <c r="A194" s="34" t="s">
        <v>107</v>
      </c>
      <c r="B194" s="35"/>
      <c r="C194" s="35"/>
      <c r="D194" s="35"/>
      <c r="E194" s="35"/>
    </row>
    <row r="195" spans="1:5" ht="15" customHeight="1" x14ac:dyDescent="0.2">
      <c r="A195" s="34" t="s">
        <v>114</v>
      </c>
      <c r="B195" s="35"/>
      <c r="C195" s="35"/>
      <c r="D195" s="35"/>
      <c r="E195" s="35"/>
    </row>
    <row r="196" spans="1:5" ht="15" customHeight="1" x14ac:dyDescent="0.2">
      <c r="A196" s="34" t="s">
        <v>108</v>
      </c>
      <c r="B196" s="35"/>
      <c r="C196" s="35"/>
      <c r="D196" s="35"/>
      <c r="E196" s="35"/>
    </row>
  </sheetData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INTL.BA 25-27</vt:lpstr>
      <vt:lpstr>Track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2023-06-09T19:26:19Z</cp:lastPrinted>
  <dcterms:created xsi:type="dcterms:W3CDTF">2023-06-09T19:27:12Z</dcterms:created>
  <dcterms:modified xsi:type="dcterms:W3CDTF">2025-06-13T14:48:20Z</dcterms:modified>
</cp:coreProperties>
</file>